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<sst xmlns="http://schemas.openxmlformats.org/spreadsheetml/2006/main" count="314">
  <si>
    <t>2025年部门预算审议表</t>
  </si>
  <si>
    <t>重庆市沙坪坝区事务局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</si>
  <si>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</si>
  <si>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</si>
  <si>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</si>
  <si>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</si>
  <si>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</si>
  <si>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</si>
  <si>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</si>
  <si>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</si>
  <si>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</si>
  <si>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</si>
  <si>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</si>
  <si>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</si>
  <si>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</si>
  <si>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</si>
  <si>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</si>
  <si>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</si>
  <si>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</si>
  <si>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</si>
  <si>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</si>
  <si>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</si>
  <si>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</si>
  <si>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</si>
  <si>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</si>
  <si>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</si>
  <si>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</si>
  <si>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</si>
  <si>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</si>
  <si>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</si>
  <si>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</si>
  <si>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</si>
  <si>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</si>
  <si>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</si>
  <si>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</si>
  <si>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</si>
  <si>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</si>
  <si>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</si>
  <si>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</si>
  <si>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</si>
  <si>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</si>
  <si>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</si>
  <si>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</si>
  <si>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</si>
  <si>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</si>
  <si>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</si>
  <si>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</si>
  <si>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2010150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</si>
  <si>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</si>
  <si>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</si>
  <si>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</si>
  <si>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</si>
  <si>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</si>
  <si>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</si>
  <si>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2010350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</si>
  <si>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</si>
  <si>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</si>
  <si>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</si>
  <si>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</si>
  <si>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</si>
  <si>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</si>
  <si>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</si>
  <si>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</si>
  <si>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</si>
  <si>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</si>
  <si>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</si>
  <si>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</si>
  <si>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</si>
  <si>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</si>
  <si>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</si>
  <si>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</si>
  <si>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</si>
  <si>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</si>
  <si>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</si>
  <si>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</si>
  <si>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</si>
  <si>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</si>
  <si>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</si>
  <si>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</si>
  <si>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</si>
  <si>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</si>
  <si>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</si>
  <si>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</si>
  <si>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</si>
  <si>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</si>
  <si>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</si>
  <si>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</si>
  <si>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</si>
  <si>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</si>
  <si>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</si>
  <si>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</si>
  <si>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</si>
  <si>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</si>
  <si>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</si>
  <si>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</si>
  <si>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</si>
  <si>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</si>
  <si>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</si>
  <si>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</si>
  <si>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</si>
  <si>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</si>
  <si>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</si>
  <si>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</si>
  <si>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</si>
  <si>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</si>
  <si>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</si>
  <si>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</si>
  <si>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</si>
  <si>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</si>
  <si>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</si>
  <si>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</si>
  <si>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</si>
  <si>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</si>
  <si>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</si>
  <si>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</si>
  <si>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</si>
  <si>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</si>
  <si>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</si>
  <si>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</si>
  <si>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</si>
  <si>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</si>
  <si>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</si>
  <si>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</si>
  <si>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</si>
  <si>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</si>
  <si>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</si>
  <si>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</si>
  <si>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</si>
  <si>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</si>
  <si>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</si>
  <si>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</si>
  <si>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</si>
  <si>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</si>
  <si>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</si>
  <si>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</si>
  <si>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</si>
  <si>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</si>
  <si>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</si>
  <si>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</si>
  <si>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</si>
  <si>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31013</t>
    </r>
  </si>
  <si>
    <r>
      <rPr>
        <sz val="10"/>
        <rFont val="方正仿宋_GBK"/>
        <charset val="134"/>
      </rPr>
      <t> 公务用车购置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</si>
  <si>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</si>
  <si>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</si>
  <si>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</si>
  <si>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</si>
  <si>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</si>
  <si>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</si>
  <si>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</si>
  <si>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</si>
  <si>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</si>
  <si>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</si>
  <si>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</si>
  <si>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</si>
  <si>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</si>
  <si>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</si>
  <si>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</si>
  <si>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</si>
  <si>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</si>
  <si>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</si>
  <si>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</si>
  <si>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</si>
  <si>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</si>
  <si>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</si>
  <si>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</si>
  <si>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</si>
  <si>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</si>
  <si>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</si>
  <si>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</si>
  <si>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</si>
  <si>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</si>
  <si>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</si>
  <si>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</si>
  <si>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</si>
  <si>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</si>
  <si>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</si>
  <si>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</si>
  <si>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</si>
  <si>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</si>
  <si>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</si>
  <si>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</si>
  <si>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</si>
  <si>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</si>
  <si>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</si>
  <si>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</si>
  <si>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</si>
  <si>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</si>
  <si>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</si>
  <si>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</si>
  <si>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</si>
  <si>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</si>
  <si>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</si>
  <si>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</si>
  <si>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</si>
  <si>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</si>
  <si>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</si>
  <si>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</si>
  <si>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</si>
  <si>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</si>
  <si>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</si>
  <si>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</si>
  <si>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</si>
  <si>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</si>
  <si>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</si>
  <si>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</si>
  <si>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</si>
  <si>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</si>
  <si>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</si>
  <si>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</si>
  <si>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</si>
  <si>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</si>
  <si>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</si>
  <si>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</si>
  <si>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</si>
  <si>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</si>
  <si>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</si>
  <si>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</si>
  <si>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</si>
  <si>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</si>
  <si>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</si>
  <si>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</si>
  <si>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</si>
  <si>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</si>
  <si>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</si>
  <si>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</si>
  <si>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</si>
  <si>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</si>
  <si>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</si>
  <si>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</si>
  <si>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</si>
  <si>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</si>
  <si>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</si>
  <si>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</si>
  <si>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</si>
  <si>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</si>
  <si>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</si>
  <si>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</si>
  <si>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</si>
  <si>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</si>
  <si>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</si>
  <si>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</si>
  <si>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</si>
  <si>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</si>
  <si>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</si>
  <si>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</si>
  <si>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</si>
  <si>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t>重庆市沙坪坝区事务局部门整体绩效目标表</t>
  </si>
  <si>
    <t>部门(单位)名称</t>
  </si>
  <si>
    <t>302-重庆市沙坪坝区事务局</t>
  </si>
  <si>
    <t>部门支出预算数</t>
  </si>
  <si>
    <t>当年整体绩效目标</t>
  </si>
  <si>
    <t xml:space="preserve">（一）完成拟订公共机构节能管理相关制度并组织实施；监督管理公共机构节能工作，组织开展能耗统计、监测和评价考核工作。
（二）完成拟定全区机关（含街镇）事务和公务接待的规章制度并组织实施。
（三）完成区级机关事务的管理、保障、服务工作；完成区级机关重要公务接待和大型活动、重要会议的服务工作，统一管理和使用财政分配的接待经费。
（四）完成区级机关办公大楼（合署办公区）的机关后勤服务工作。
（五）落实全区行政事业单位公务车辆编制的具体工作。
（六）完成全区机关（含街镇）办公用房的权属管理、使用管理、建设管理和区级机关办公大楼（合署办公区）的维修管理、物业管理。负责全区机关（含街镇）办公用房的普查和清理。
（七）完成区政府交办的其他事项。
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</si>
  <si>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</si>
  <si>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</si>
  <si>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</si>
  <si>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</si>
  <si>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</si>
  <si>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</si>
  <si>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</si>
  <si>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服务机关人数</t>
  </si>
  <si>
    <t>≥</t>
  </si>
  <si>
    <t>人数</t>
  </si>
  <si>
    <t>是</t>
  </si>
  <si>
    <t>机关职工工作影响</t>
  </si>
  <si>
    <t>%</t>
  </si>
  <si>
    <t>否</t>
  </si>
  <si>
    <t>机关职工满意度</t>
  </si>
  <si>
    <t>服务面积</t>
  </si>
  <si>
    <t>平方米</t>
  </si>
  <si>
    <t>表3</t>
  </si>
  <si>
    <t>2025年部门专项绩效目标申报表</t>
  </si>
  <si>
    <t>项目名称</t>
  </si>
  <si>
    <t>集中办公区租金</t>
  </si>
  <si>
    <t>项目编码</t>
  </si>
  <si>
    <t>项目主管部门</t>
  </si>
  <si>
    <t xml:space="preserve">302-重庆市沙坪坝区事务局 </t>
  </si>
  <si>
    <t>项目分类</t>
  </si>
  <si>
    <t>经常性</t>
  </si>
  <si>
    <t>财政归口科室</t>
  </si>
  <si>
    <t xml:space="preserve"> 007-行财科</t>
  </si>
  <si>
    <t>当年申请预算
（万元）</t>
  </si>
  <si>
    <t>本级支出（万元）</t>
  </si>
  <si>
    <t>补助街镇（万元）</t>
  </si>
  <si>
    <t>项目概况</t>
  </si>
  <si>
    <t>按照全区安排事务局支付机关大楼、创新服务中心、黄金湾办公场地租金。</t>
  </si>
  <si>
    <t>立项依据</t>
  </si>
  <si>
    <t>依照事务局三定方案职责立项</t>
  </si>
  <si>
    <t>当年
实施进度计划</t>
  </si>
  <si>
    <t>根据年初计划有序实施完成</t>
  </si>
  <si>
    <t>管理措施</t>
  </si>
  <si>
    <t>1、严格支出预算审批；2、落实各项财务规章制度。</t>
  </si>
  <si>
    <t>三年中期规划
绩效目标</t>
  </si>
  <si>
    <t>确保办公大楼有序运行</t>
  </si>
  <si>
    <t>当年绩效目标</t>
  </si>
  <si>
    <t>指标</t>
  </si>
  <si>
    <t>一级、二级</t>
  </si>
  <si>
    <t>三级</t>
  </si>
  <si>
    <t>产出-数量</t>
  </si>
  <si>
    <t>租用面积</t>
  </si>
  <si>
    <t>=</t>
  </si>
  <si>
    <t>公物仓系统建设</t>
  </si>
  <si>
    <t>一次性</t>
  </si>
  <si>
    <t>公物仓系统建设费事务局支付其中的30万。</t>
  </si>
  <si>
    <t>1、制定工作计划及方案；2、严格支出预算审批；3、落实各项财务规章制度。</t>
  </si>
  <si>
    <t>确保公物仓系统建设工作顺利完成</t>
  </si>
  <si>
    <t>效益-经济效益</t>
  </si>
  <si>
    <t>办公设备重复使用率</t>
  </si>
  <si>
    <t>满意度</t>
  </si>
  <si>
    <t>机关职工可持续满意度</t>
  </si>
  <si>
    <t>事务局常年运行维护项目</t>
  </si>
  <si>
    <t>保障区级机关大楼的管理、保障、服务工作。负责区级机关办公大楼（合署办公区）的维修维护和日常运行管理、物业管理等机关后勤服务工作。负责全区公共机构节能管理。负责全区重要公务接待和大型活动、重要会议的服务工作。</t>
  </si>
  <si>
    <t>产出-质量</t>
  </si>
  <si>
    <t>预算资金使用率</t>
  </si>
  <si>
    <t>30%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</si>
</sst>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9">
    <font>
      <sz val="11"/>
      <color indexed="8"/>
      <name val="宋体"/>
      <charset val="1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0"/>
      <color rgb="FF000000"/>
      <name val="方正楷体_GBK"/>
      <charset val="134"/>
    </font>
    <font>
      <sz val="11"/>
      <color indexed="8"/>
      <name val="宋体"/>
      <charset val="1"/>
      <scheme val="minor"/>
    </font>
    <font>
      <sz val="17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color rgb="FF000000"/>
      <name val="方正黑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9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13" borderId="16" applyNumberFormat="0" applyFon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0" fillId="17" borderId="18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52" fillId="20" borderId="19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9" xfId="49" applyNumberFormat="1" applyFont="1" applyFill="1" applyBorder="1" applyAlignment="1" applyProtection="1">
      <alignment horizontal="center" vertical="center" wrapText="1"/>
    </xf>
    <xf numFmtId="0" fontId="4" fillId="0" borderId="10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9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left" vertical="center" wrapText="1"/>
    </xf>
    <xf numFmtId="0" fontId="7" fillId="0" borderId="0" xfId="50" applyFont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2" xfId="49" applyNumberFormat="1" applyFont="1" applyFill="1" applyBorder="1" applyAlignment="1" applyProtection="1">
      <alignment horizontal="left" vertical="center" wrapText="1"/>
    </xf>
    <xf numFmtId="0" fontId="4" fillId="0" borderId="3" xfId="49" applyNumberFormat="1" applyFont="1" applyFill="1" applyBorder="1" applyAlignment="1" applyProtection="1">
      <alignment horizontal="left" vertical="center" wrapText="1"/>
    </xf>
    <xf numFmtId="0" fontId="4" fillId="0" borderId="4" xfId="49" applyNumberFormat="1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23" fillId="0" borderId="11" xfId="0" applyNumberFormat="1" applyFont="1" applyBorder="1" applyAlignment="1">
      <alignment horizontal="right" vertical="center" wrapText="1"/>
    </xf>
    <xf numFmtId="0" fontId="24" fillId="0" borderId="11" xfId="0" applyFont="1" applyBorder="1" applyAlignment="1">
      <alignment horizontal="left" vertical="center"/>
    </xf>
    <xf numFmtId="0" fontId="24" fillId="0" borderId="11" xfId="0" applyFont="1" applyBorder="1">
      <alignment vertical="center"/>
    </xf>
    <xf numFmtId="4" fontId="25" fillId="0" borderId="11" xfId="0" applyNumberFormat="1" applyFont="1" applyBorder="1" applyAlignment="1">
      <alignment horizontal="righ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4" fontId="28" fillId="0" borderId="11" xfId="0" applyNumberFormat="1" applyFont="1" applyBorder="1" applyAlignment="1">
      <alignment horizontal="right" vertical="center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>
      <alignment vertical="center"/>
    </xf>
    <xf numFmtId="4" fontId="30" fillId="0" borderId="11" xfId="0" applyNumberFormat="1" applyFont="1" applyBorder="1" applyAlignment="1">
      <alignment horizontal="right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11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" fontId="25" fillId="0" borderId="11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4" fontId="13" fillId="0" borderId="11" xfId="0" applyNumberFormat="1" applyFont="1" applyBorder="1" applyAlignment="1">
      <alignment horizontal="right" vertical="center" wrapText="1"/>
    </xf>
    <xf numFmtId="4" fontId="23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1"/>
  <sheetViews>
    <sheetView workbookViewId="0">
      <selection activeCell="A1" sqref="A1"/>
    </sheetView>
  </sheetViews>
  <sheetFormatPr defaultColWidth="9" defaultRowHeight="13.5"/>
  <cols>
    <col min="1" max="1" width="85.5" customWidth="1"/>
  </cols>
  <sheetData>
    <row r="1" ht="66.4" customHeight="1" spans="1:1">
      <c r="A1" s="42"/>
    </row>
    <row r="2" ht="90.55" customHeight="1" spans="1:1">
      <c r="A2" s="93" t="s">
        <v>0</v>
      </c>
    </row>
    <row r="3" ht="16.35" customHeight="1" spans="1:1">
      <c r="A3" s="94"/>
    </row>
    <row r="4" ht="52.6" customHeight="1" spans="1:1">
      <c r="A4" s="95" t="s">
        <v>1</v>
      </c>
    </row>
    <row r="5" ht="16.35" customHeight="1" spans="1:1">
      <c r="A5" s="94"/>
    </row>
    <row r="6" ht="16.35" customHeight="1" spans="1:1">
      <c r="A6" s="94"/>
    </row>
    <row r="7" ht="29.3" customHeight="1" spans="1:1">
      <c r="A7" s="96" t="s">
        <v>2</v>
      </c>
    </row>
    <row r="8" ht="16.35" customHeight="1" spans="1:1">
      <c r="A8" s="97"/>
    </row>
    <row r="9" ht="31.9" customHeight="1" spans="1:1">
      <c r="A9" s="96" t="s">
        <v>3</v>
      </c>
    </row>
    <row r="10" ht="16.35" customHeight="1" spans="1:1">
      <c r="A10" s="96"/>
    </row>
    <row r="11" ht="54.3" customHeight="1" spans="1:1">
      <c r="A11" s="96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42"/>
      <c r="B1" s="43" t="s">
        <v>238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ht="16.35" customHeight="1" spans="2:13">
      <c r="B2" s="44" t="s">
        <v>239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ht="21.55" customHeight="1" spans="2:1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51" t="s">
        <v>7</v>
      </c>
    </row>
    <row r="6" ht="65.55" customHeight="1" spans="2:13">
      <c r="B6" s="45" t="s">
        <v>240</v>
      </c>
      <c r="C6" s="45" t="s">
        <v>10</v>
      </c>
      <c r="D6" s="45" t="s">
        <v>39</v>
      </c>
      <c r="E6" s="45" t="s">
        <v>169</v>
      </c>
      <c r="F6" s="45" t="s">
        <v>170</v>
      </c>
      <c r="G6" s="45" t="s">
        <v>171</v>
      </c>
      <c r="H6" s="45" t="s">
        <v>172</v>
      </c>
      <c r="I6" s="45" t="s">
        <v>173</v>
      </c>
      <c r="J6" s="45" t="s">
        <v>174</v>
      </c>
      <c r="K6" s="45" t="s">
        <v>175</v>
      </c>
      <c r="L6" s="45" t="s">
        <v>176</v>
      </c>
      <c r="M6" s="45" t="s">
        <v>177</v>
      </c>
    </row>
    <row r="7" ht="23.25" customHeight="1" spans="2:13">
      <c r="B7" s="46" t="s">
        <v>12</v>
      </c>
      <c r="C7" s="46"/>
      <c r="D7" s="47">
        <v>1086.2</v>
      </c>
      <c r="E7" s="47">
        <v>1086.2</v>
      </c>
      <c r="F7" s="47"/>
      <c r="G7" s="47"/>
      <c r="H7" s="47"/>
      <c r="I7" s="47"/>
      <c r="J7" s="47"/>
      <c r="K7" s="47"/>
      <c r="L7" s="47"/>
      <c r="M7" s="47"/>
    </row>
    <row r="8" ht="21.55" customHeight="1" spans="2:13">
      <c r="B8" s="48" t="s">
        <v>241</v>
      </c>
      <c r="C8" s="48" t="s">
        <v>242</v>
      </c>
      <c r="D8" s="49">
        <v>492.2</v>
      </c>
      <c r="E8" s="49">
        <v>492.2</v>
      </c>
      <c r="F8" s="49"/>
      <c r="G8" s="49"/>
      <c r="H8" s="49"/>
      <c r="I8" s="49"/>
      <c r="J8" s="49"/>
      <c r="K8" s="49"/>
      <c r="L8" s="49"/>
      <c r="M8" s="49"/>
    </row>
    <row r="9" ht="21.55" customHeight="1" spans="2:13">
      <c r="B9" s="48" t="s">
        <v>243</v>
      </c>
      <c r="C9" s="48" t="s">
        <v>244</v>
      </c>
      <c r="D9" s="49">
        <v>594</v>
      </c>
      <c r="E9" s="49">
        <v>594</v>
      </c>
      <c r="F9" s="49"/>
      <c r="G9" s="49"/>
      <c r="H9" s="49"/>
      <c r="I9" s="49"/>
      <c r="J9" s="49"/>
      <c r="K9" s="49"/>
      <c r="L9" s="49"/>
      <c r="M9" s="49"/>
    </row>
    <row r="10" ht="16.35" customHeight="1"/>
    <row r="11" ht="16.35" customHeight="1" spans="2:11">
      <c r="B11" s="50" t="s">
        <v>150</v>
      </c>
      <c r="C11" s="50"/>
      <c r="D11" s="50"/>
      <c r="E11" s="50"/>
      <c r="F11" s="50"/>
      <c r="G11" s="50"/>
      <c r="H11" s="50"/>
      <c r="I11" s="50"/>
      <c r="J11" s="50"/>
      <c r="K11" s="50"/>
    </row>
  </sheetData>
  <mergeCells count="3">
    <mergeCell ref="B7:C7"/>
    <mergeCell ref="B11:K11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workbookViewId="0">
      <selection activeCell="E21" sqref="E21"/>
    </sheetView>
  </sheetViews>
  <sheetFormatPr defaultColWidth="9" defaultRowHeight="13.5" outlineLevelCol="6"/>
  <cols>
    <col min="1" max="7" width="18.5" customWidth="1"/>
  </cols>
  <sheetData>
    <row r="1" spans="1:7">
      <c r="A1" s="27" t="s">
        <v>245</v>
      </c>
      <c r="B1" s="28"/>
      <c r="C1" s="28"/>
      <c r="D1" s="28"/>
      <c r="E1" s="28"/>
      <c r="F1" s="29"/>
      <c r="G1" s="28"/>
    </row>
    <row r="2" spans="1:7">
      <c r="A2" s="29"/>
      <c r="B2" s="29"/>
      <c r="C2" s="29"/>
      <c r="D2" s="29"/>
      <c r="E2" s="29"/>
      <c r="F2" s="29"/>
      <c r="G2" s="29"/>
    </row>
    <row r="3" spans="1:7">
      <c r="A3" s="30" t="s">
        <v>246</v>
      </c>
      <c r="B3" s="30"/>
      <c r="C3" s="30"/>
      <c r="D3" s="30"/>
      <c r="E3" s="30"/>
      <c r="F3" s="30"/>
      <c r="G3" s="30"/>
    </row>
    <row r="4" spans="1:7">
      <c r="A4" s="30"/>
      <c r="B4" s="30"/>
      <c r="C4" s="30"/>
      <c r="D4" s="30"/>
      <c r="E4" s="30"/>
      <c r="F4" s="30"/>
      <c r="G4" s="30"/>
    </row>
    <row r="5" spans="1:7">
      <c r="A5" s="29"/>
      <c r="B5" s="29"/>
      <c r="C5" s="29"/>
      <c r="D5" s="29"/>
      <c r="E5" s="29"/>
      <c r="F5" s="29"/>
      <c r="G5" s="29"/>
    </row>
    <row r="6" spans="1:7">
      <c r="A6" s="29"/>
      <c r="B6" s="29"/>
      <c r="C6" s="29"/>
      <c r="D6" s="29"/>
      <c r="E6" s="29"/>
      <c r="F6" s="29"/>
      <c r="G6" s="31" t="s">
        <v>7</v>
      </c>
    </row>
    <row r="7" ht="39" customHeight="1" spans="1:7">
      <c r="A7" s="32" t="s">
        <v>247</v>
      </c>
      <c r="B7" s="33" t="s">
        <v>248</v>
      </c>
      <c r="C7" s="33"/>
      <c r="D7" s="34" t="s">
        <v>249</v>
      </c>
      <c r="E7" s="35">
        <v>5653.39</v>
      </c>
      <c r="F7" s="35"/>
      <c r="G7" s="35"/>
    </row>
    <row r="8" ht="151" customHeight="1" spans="1:7">
      <c r="A8" s="36" t="s">
        <v>250</v>
      </c>
      <c r="B8" s="37" t="s">
        <v>251</v>
      </c>
      <c r="C8" s="37"/>
      <c r="D8" s="37"/>
      <c r="E8" s="37"/>
      <c r="F8" s="37"/>
      <c r="G8" s="37"/>
    </row>
    <row r="9" ht="39" customHeight="1" spans="1:7">
      <c r="A9" s="38" t="s">
        <v>252</v>
      </c>
      <c r="B9" s="38" t="s">
        <v>253</v>
      </c>
      <c r="C9" s="38" t="s">
        <v>254</v>
      </c>
      <c r="D9" s="38" t="s">
        <v>255</v>
      </c>
      <c r="E9" s="38" t="s">
        <v>256</v>
      </c>
      <c r="F9" s="38" t="s">
        <v>257</v>
      </c>
      <c r="G9" s="39" t="s">
        <v>258</v>
      </c>
    </row>
    <row r="10" ht="39" customHeight="1" spans="1:7">
      <c r="A10" s="38"/>
      <c r="B10" s="40" t="s">
        <v>259</v>
      </c>
      <c r="C10" s="41">
        <v>0.4</v>
      </c>
      <c r="D10" s="40" t="s">
        <v>260</v>
      </c>
      <c r="E10" s="40">
        <v>2000</v>
      </c>
      <c r="F10" s="40" t="s">
        <v>261</v>
      </c>
      <c r="G10" s="40" t="s">
        <v>262</v>
      </c>
    </row>
    <row r="11" ht="39" customHeight="1" spans="1:7">
      <c r="A11" s="38"/>
      <c r="B11" s="40" t="s">
        <v>263</v>
      </c>
      <c r="C11" s="41">
        <v>0.2</v>
      </c>
      <c r="D11" s="40" t="s">
        <v>260</v>
      </c>
      <c r="E11" s="40">
        <v>90</v>
      </c>
      <c r="F11" s="40" t="s">
        <v>264</v>
      </c>
      <c r="G11" s="40" t="s">
        <v>265</v>
      </c>
    </row>
    <row r="12" ht="39" customHeight="1" spans="1:7">
      <c r="A12" s="38"/>
      <c r="B12" s="40" t="s">
        <v>266</v>
      </c>
      <c r="C12" s="41">
        <v>0.1</v>
      </c>
      <c r="D12" s="40" t="s">
        <v>260</v>
      </c>
      <c r="E12" s="40">
        <v>90</v>
      </c>
      <c r="F12" s="40" t="s">
        <v>264</v>
      </c>
      <c r="G12" s="40" t="s">
        <v>265</v>
      </c>
    </row>
    <row r="13" ht="39" customHeight="1" spans="1:7">
      <c r="A13" s="38"/>
      <c r="B13" s="40" t="s">
        <v>267</v>
      </c>
      <c r="C13" s="41">
        <v>0.2</v>
      </c>
      <c r="D13" s="40" t="s">
        <v>260</v>
      </c>
      <c r="E13" s="8">
        <v>133332</v>
      </c>
      <c r="F13" s="40" t="s">
        <v>268</v>
      </c>
      <c r="G13" s="8" t="s">
        <v>265</v>
      </c>
    </row>
  </sheetData>
  <mergeCells count="5">
    <mergeCell ref="B7:C7"/>
    <mergeCell ref="E7:G7"/>
    <mergeCell ref="B8:G8"/>
    <mergeCell ref="A9:A13"/>
    <mergeCell ref="A3:G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4"/>
  <sheetViews>
    <sheetView workbookViewId="0">
      <selection activeCell="A2" sqref="A2:G2"/>
    </sheetView>
  </sheetViews>
  <sheetFormatPr defaultColWidth="9" defaultRowHeight="13.5" outlineLevelCol="6"/>
  <cols>
    <col min="1" max="7" width="18.5" customWidth="1"/>
  </cols>
  <sheetData>
    <row r="1" ht="36" customHeight="1" spans="1:7">
      <c r="A1" s="1" t="s">
        <v>269</v>
      </c>
      <c r="B1" s="1"/>
      <c r="C1" s="1"/>
      <c r="D1" s="1"/>
      <c r="E1" s="1"/>
      <c r="F1" s="1"/>
      <c r="G1" s="1"/>
    </row>
    <row r="2" ht="36" customHeight="1" spans="1:7">
      <c r="A2" s="2" t="s">
        <v>270</v>
      </c>
      <c r="B2" s="2"/>
      <c r="C2" s="2"/>
      <c r="D2" s="2"/>
      <c r="E2" s="2"/>
      <c r="F2" s="3"/>
      <c r="G2" s="3"/>
    </row>
    <row r="3" ht="36" customHeight="1" spans="1:7">
      <c r="A3" s="4" t="s">
        <v>271</v>
      </c>
      <c r="B3" s="5" t="s">
        <v>272</v>
      </c>
      <c r="C3" s="6"/>
      <c r="D3" s="6"/>
      <c r="E3" s="7"/>
      <c r="F3" s="8" t="s">
        <v>273</v>
      </c>
      <c r="G3" s="8"/>
    </row>
    <row r="4" ht="36" customHeight="1" spans="1:7">
      <c r="A4" s="8" t="s">
        <v>274</v>
      </c>
      <c r="B4" s="5" t="s">
        <v>275</v>
      </c>
      <c r="C4" s="6"/>
      <c r="D4" s="6"/>
      <c r="E4" s="7"/>
      <c r="F4" s="8" t="s">
        <v>276</v>
      </c>
      <c r="G4" s="8" t="s">
        <v>277</v>
      </c>
    </row>
    <row r="5" ht="36" customHeight="1" spans="1:7">
      <c r="A5" s="8" t="s">
        <v>278</v>
      </c>
      <c r="B5" s="9" t="s">
        <v>279</v>
      </c>
      <c r="C5" s="10"/>
      <c r="D5" s="11" t="s">
        <v>280</v>
      </c>
      <c r="E5" s="11">
        <v>2070.33</v>
      </c>
      <c r="F5" s="8" t="s">
        <v>281</v>
      </c>
      <c r="G5" s="8">
        <v>2070.33</v>
      </c>
    </row>
    <row r="6" ht="36" customHeight="1" spans="1:7">
      <c r="A6" s="8"/>
      <c r="B6" s="12"/>
      <c r="C6" s="13"/>
      <c r="D6" s="14"/>
      <c r="E6" s="14"/>
      <c r="F6" s="8" t="s">
        <v>282</v>
      </c>
      <c r="G6" s="8"/>
    </row>
    <row r="7" ht="36" customHeight="1" spans="1:7">
      <c r="A7" s="8" t="s">
        <v>283</v>
      </c>
      <c r="B7" s="5" t="s">
        <v>284</v>
      </c>
      <c r="C7" s="6"/>
      <c r="D7" s="6"/>
      <c r="E7" s="6"/>
      <c r="F7" s="6"/>
      <c r="G7" s="7"/>
    </row>
    <row r="8" ht="36" customHeight="1" spans="1:7">
      <c r="A8" s="8" t="s">
        <v>285</v>
      </c>
      <c r="B8" s="5" t="s">
        <v>286</v>
      </c>
      <c r="C8" s="6"/>
      <c r="D8" s="6"/>
      <c r="E8" s="6"/>
      <c r="F8" s="6"/>
      <c r="G8" s="7"/>
    </row>
    <row r="9" ht="36" customHeight="1" spans="1:7">
      <c r="A9" s="8" t="s">
        <v>287</v>
      </c>
      <c r="B9" s="5" t="s">
        <v>288</v>
      </c>
      <c r="C9" s="6"/>
      <c r="D9" s="6"/>
      <c r="E9" s="6"/>
      <c r="F9" s="6"/>
      <c r="G9" s="7"/>
    </row>
    <row r="10" ht="36" customHeight="1" spans="1:7">
      <c r="A10" s="8" t="s">
        <v>289</v>
      </c>
      <c r="B10" s="5" t="s">
        <v>290</v>
      </c>
      <c r="C10" s="6"/>
      <c r="D10" s="6"/>
      <c r="E10" s="6"/>
      <c r="F10" s="6"/>
      <c r="G10" s="7"/>
    </row>
    <row r="11" ht="36" customHeight="1" spans="1:7">
      <c r="A11" s="8" t="s">
        <v>291</v>
      </c>
      <c r="B11" s="5" t="s">
        <v>292</v>
      </c>
      <c r="C11" s="6"/>
      <c r="D11" s="6"/>
      <c r="E11" s="6"/>
      <c r="F11" s="6"/>
      <c r="G11" s="7"/>
    </row>
    <row r="12" ht="36" customHeight="1" spans="1:7">
      <c r="A12" s="8" t="s">
        <v>293</v>
      </c>
      <c r="B12" s="5" t="s">
        <v>292</v>
      </c>
      <c r="C12" s="6"/>
      <c r="D12" s="6"/>
      <c r="E12" s="6"/>
      <c r="F12" s="6"/>
      <c r="G12" s="7"/>
    </row>
    <row r="13" ht="36" customHeight="1" spans="1:7">
      <c r="A13" s="15" t="s">
        <v>252</v>
      </c>
      <c r="B13" s="5" t="s">
        <v>294</v>
      </c>
      <c r="C13" s="7"/>
      <c r="D13" s="11" t="s">
        <v>254</v>
      </c>
      <c r="E13" s="11" t="s">
        <v>257</v>
      </c>
      <c r="F13" s="11" t="s">
        <v>255</v>
      </c>
      <c r="G13" s="11" t="s">
        <v>256</v>
      </c>
    </row>
    <row r="14" ht="36" customHeight="1" spans="1:7">
      <c r="A14" s="15"/>
      <c r="B14" s="8" t="s">
        <v>295</v>
      </c>
      <c r="C14" s="8" t="s">
        <v>296</v>
      </c>
      <c r="D14" s="14"/>
      <c r="E14" s="14"/>
      <c r="F14" s="14"/>
      <c r="G14" s="14"/>
    </row>
    <row r="15" ht="36" customHeight="1" spans="1:7">
      <c r="A15" s="15"/>
      <c r="B15" s="8" t="s">
        <v>297</v>
      </c>
      <c r="C15" s="7" t="s">
        <v>259</v>
      </c>
      <c r="D15" s="16">
        <v>0.3</v>
      </c>
      <c r="E15" s="17" t="s">
        <v>261</v>
      </c>
      <c r="F15" s="17" t="s">
        <v>260</v>
      </c>
      <c r="G15" s="8">
        <v>2000</v>
      </c>
    </row>
    <row r="16" ht="36" customHeight="1" spans="1:7">
      <c r="A16" s="15"/>
      <c r="B16" s="8" t="s">
        <v>297</v>
      </c>
      <c r="C16" s="7" t="s">
        <v>298</v>
      </c>
      <c r="D16" s="16">
        <v>0.6</v>
      </c>
      <c r="E16" s="17" t="s">
        <v>268</v>
      </c>
      <c r="F16" s="17" t="s">
        <v>299</v>
      </c>
      <c r="G16" s="8">
        <v>133332</v>
      </c>
    </row>
    <row r="17" ht="36" customHeight="1" spans="1:7">
      <c r="A17" s="18"/>
      <c r="B17" s="19"/>
      <c r="C17" s="19"/>
      <c r="D17" s="19"/>
      <c r="E17" s="19"/>
      <c r="F17" s="18"/>
      <c r="G17" s="19"/>
    </row>
    <row r="18" ht="36" customHeight="1" spans="1:7">
      <c r="A18" s="1" t="s">
        <v>269</v>
      </c>
      <c r="B18" s="1"/>
      <c r="C18" s="1"/>
      <c r="D18" s="1"/>
      <c r="E18" s="1"/>
      <c r="F18" s="1"/>
      <c r="G18" s="1"/>
    </row>
    <row r="19" ht="36" customHeight="1" spans="1:7">
      <c r="A19" s="2" t="s">
        <v>270</v>
      </c>
      <c r="B19" s="2"/>
      <c r="C19" s="2"/>
      <c r="D19" s="2"/>
      <c r="E19" s="2"/>
      <c r="F19" s="3"/>
      <c r="G19" s="3"/>
    </row>
    <row r="20" ht="36" customHeight="1" spans="1:7">
      <c r="A20" s="4" t="s">
        <v>271</v>
      </c>
      <c r="B20" s="5" t="s">
        <v>300</v>
      </c>
      <c r="C20" s="6"/>
      <c r="D20" s="6"/>
      <c r="E20" s="7"/>
      <c r="F20" s="8" t="s">
        <v>273</v>
      </c>
      <c r="G20" s="8"/>
    </row>
    <row r="21" ht="36" customHeight="1" spans="1:7">
      <c r="A21" s="8" t="s">
        <v>274</v>
      </c>
      <c r="B21" s="5" t="s">
        <v>275</v>
      </c>
      <c r="C21" s="6"/>
      <c r="D21" s="6"/>
      <c r="E21" s="7"/>
      <c r="F21" s="8" t="s">
        <v>276</v>
      </c>
      <c r="G21" s="8" t="s">
        <v>301</v>
      </c>
    </row>
    <row r="22" ht="36" customHeight="1" spans="1:7">
      <c r="A22" s="8" t="s">
        <v>278</v>
      </c>
      <c r="B22" s="9" t="s">
        <v>279</v>
      </c>
      <c r="C22" s="10"/>
      <c r="D22" s="11" t="s">
        <v>280</v>
      </c>
      <c r="E22" s="11">
        <v>30</v>
      </c>
      <c r="F22" s="8" t="s">
        <v>281</v>
      </c>
      <c r="G22" s="8">
        <v>30</v>
      </c>
    </row>
    <row r="23" ht="36" customHeight="1" spans="1:7">
      <c r="A23" s="8"/>
      <c r="B23" s="12"/>
      <c r="C23" s="13"/>
      <c r="D23" s="14"/>
      <c r="E23" s="14"/>
      <c r="F23" s="8" t="s">
        <v>282</v>
      </c>
      <c r="G23" s="8"/>
    </row>
    <row r="24" ht="36" customHeight="1" spans="1:7">
      <c r="A24" s="8" t="s">
        <v>283</v>
      </c>
      <c r="B24" s="5" t="s">
        <v>302</v>
      </c>
      <c r="C24" s="6"/>
      <c r="D24" s="6"/>
      <c r="E24" s="6"/>
      <c r="F24" s="6"/>
      <c r="G24" s="7"/>
    </row>
    <row r="25" ht="36" customHeight="1" spans="1:7">
      <c r="A25" s="8" t="s">
        <v>285</v>
      </c>
      <c r="B25" s="5" t="s">
        <v>286</v>
      </c>
      <c r="C25" s="6"/>
      <c r="D25" s="6"/>
      <c r="E25" s="6"/>
      <c r="F25" s="6"/>
      <c r="G25" s="7"/>
    </row>
    <row r="26" ht="36" customHeight="1" spans="1:7">
      <c r="A26" s="8" t="s">
        <v>287</v>
      </c>
      <c r="B26" s="5" t="s">
        <v>288</v>
      </c>
      <c r="C26" s="6"/>
      <c r="D26" s="6"/>
      <c r="E26" s="6"/>
      <c r="F26" s="6"/>
      <c r="G26" s="7"/>
    </row>
    <row r="27" ht="36" customHeight="1" spans="1:7">
      <c r="A27" s="8" t="s">
        <v>289</v>
      </c>
      <c r="B27" s="5" t="s">
        <v>303</v>
      </c>
      <c r="C27" s="6"/>
      <c r="D27" s="6"/>
      <c r="E27" s="6"/>
      <c r="F27" s="6"/>
      <c r="G27" s="7"/>
    </row>
    <row r="28" ht="36" customHeight="1" spans="1:7">
      <c r="A28" s="8" t="s">
        <v>291</v>
      </c>
      <c r="B28" s="5" t="s">
        <v>304</v>
      </c>
      <c r="C28" s="6"/>
      <c r="D28" s="6"/>
      <c r="E28" s="6"/>
      <c r="F28" s="6"/>
      <c r="G28" s="7"/>
    </row>
    <row r="29" ht="36" customHeight="1" spans="1:7">
      <c r="A29" s="8" t="s">
        <v>293</v>
      </c>
      <c r="B29" s="5" t="s">
        <v>304</v>
      </c>
      <c r="C29" s="6"/>
      <c r="D29" s="6"/>
      <c r="E29" s="6"/>
      <c r="F29" s="6"/>
      <c r="G29" s="7"/>
    </row>
    <row r="30" ht="36" customHeight="1" spans="1:7">
      <c r="A30" s="15" t="s">
        <v>252</v>
      </c>
      <c r="B30" s="5" t="s">
        <v>294</v>
      </c>
      <c r="C30" s="7"/>
      <c r="D30" s="11" t="s">
        <v>254</v>
      </c>
      <c r="E30" s="11" t="s">
        <v>257</v>
      </c>
      <c r="F30" s="11" t="s">
        <v>255</v>
      </c>
      <c r="G30" s="11" t="s">
        <v>256</v>
      </c>
    </row>
    <row r="31" ht="36" customHeight="1" spans="1:7">
      <c r="A31" s="15"/>
      <c r="B31" s="8" t="s">
        <v>295</v>
      </c>
      <c r="C31" s="8" t="s">
        <v>296</v>
      </c>
      <c r="D31" s="14"/>
      <c r="E31" s="14"/>
      <c r="F31" s="14"/>
      <c r="G31" s="14"/>
    </row>
    <row r="32" ht="36" customHeight="1" spans="1:7">
      <c r="A32" s="15"/>
      <c r="B32" s="8" t="s">
        <v>297</v>
      </c>
      <c r="C32" s="7" t="s">
        <v>259</v>
      </c>
      <c r="D32" s="16">
        <v>0.3</v>
      </c>
      <c r="E32" s="17" t="s">
        <v>261</v>
      </c>
      <c r="F32" s="17" t="s">
        <v>260</v>
      </c>
      <c r="G32" s="8">
        <v>2000</v>
      </c>
    </row>
    <row r="33" ht="36" customHeight="1" spans="1:7">
      <c r="A33" s="15"/>
      <c r="B33" s="8" t="s">
        <v>305</v>
      </c>
      <c r="C33" s="7" t="s">
        <v>306</v>
      </c>
      <c r="D33" s="16">
        <v>0.4</v>
      </c>
      <c r="E33" s="17" t="s">
        <v>264</v>
      </c>
      <c r="F33" s="17" t="s">
        <v>260</v>
      </c>
      <c r="G33" s="8">
        <v>60</v>
      </c>
    </row>
    <row r="34" ht="36" customHeight="1" spans="1:7">
      <c r="A34" s="15"/>
      <c r="B34" s="8" t="s">
        <v>307</v>
      </c>
      <c r="C34" s="20" t="s">
        <v>308</v>
      </c>
      <c r="D34" s="16">
        <v>0.2</v>
      </c>
      <c r="E34" s="17" t="s">
        <v>264</v>
      </c>
      <c r="F34" s="17" t="s">
        <v>260</v>
      </c>
      <c r="G34" s="8">
        <v>90</v>
      </c>
    </row>
    <row r="35" ht="36" customHeight="1" spans="1:7">
      <c r="A35" s="15"/>
      <c r="B35" s="8"/>
      <c r="C35" s="7"/>
      <c r="D35" s="7"/>
      <c r="E35" s="21"/>
      <c r="F35" s="8"/>
      <c r="G35" s="8"/>
    </row>
    <row r="36" ht="36" customHeight="1" spans="1:7">
      <c r="A36" s="15"/>
      <c r="B36" s="8"/>
      <c r="C36" s="7"/>
      <c r="D36" s="7"/>
      <c r="E36" s="21"/>
      <c r="F36" s="8"/>
      <c r="G36" s="8"/>
    </row>
    <row r="37" ht="36" customHeight="1" spans="1:7">
      <c r="A37" s="22"/>
      <c r="B37" s="22"/>
      <c r="C37" s="22"/>
      <c r="D37" s="22"/>
      <c r="E37" s="22"/>
      <c r="F37" s="22"/>
      <c r="G37" s="22"/>
    </row>
    <row r="38" ht="36" customHeight="1" spans="1:7">
      <c r="A38" s="1" t="s">
        <v>269</v>
      </c>
      <c r="B38" s="1"/>
      <c r="C38" s="1"/>
      <c r="D38" s="1"/>
      <c r="E38" s="1"/>
      <c r="F38" s="1"/>
      <c r="G38" s="1"/>
    </row>
    <row r="39" ht="36" customHeight="1" spans="1:7">
      <c r="A39" s="2" t="s">
        <v>270</v>
      </c>
      <c r="B39" s="2"/>
      <c r="C39" s="2"/>
      <c r="D39" s="2"/>
      <c r="E39" s="2"/>
      <c r="F39" s="3"/>
      <c r="G39" s="3"/>
    </row>
    <row r="40" ht="36" customHeight="1" spans="1:7">
      <c r="A40" s="4" t="s">
        <v>271</v>
      </c>
      <c r="B40" s="5" t="s">
        <v>309</v>
      </c>
      <c r="C40" s="6"/>
      <c r="D40" s="6"/>
      <c r="E40" s="7"/>
      <c r="F40" s="8" t="s">
        <v>273</v>
      </c>
      <c r="G40" s="8"/>
    </row>
    <row r="41" ht="36" customHeight="1" spans="1:7">
      <c r="A41" s="8" t="s">
        <v>274</v>
      </c>
      <c r="B41" s="5" t="s">
        <v>275</v>
      </c>
      <c r="C41" s="6"/>
      <c r="D41" s="6"/>
      <c r="E41" s="7"/>
      <c r="F41" s="8" t="s">
        <v>276</v>
      </c>
      <c r="G41" s="8" t="s">
        <v>277</v>
      </c>
    </row>
    <row r="42" ht="36" customHeight="1" spans="1:7">
      <c r="A42" s="8" t="s">
        <v>278</v>
      </c>
      <c r="B42" s="9" t="s">
        <v>279</v>
      </c>
      <c r="C42" s="10"/>
      <c r="D42" s="11" t="s">
        <v>280</v>
      </c>
      <c r="E42" s="11">
        <v>3063</v>
      </c>
      <c r="F42" s="8" t="s">
        <v>281</v>
      </c>
      <c r="G42" s="8">
        <v>3063</v>
      </c>
    </row>
    <row r="43" ht="36" customHeight="1" spans="1:7">
      <c r="A43" s="8"/>
      <c r="B43" s="12"/>
      <c r="C43" s="13"/>
      <c r="D43" s="14"/>
      <c r="E43" s="14"/>
      <c r="F43" s="8" t="s">
        <v>282</v>
      </c>
      <c r="G43" s="8"/>
    </row>
    <row r="44" ht="36" customHeight="1" spans="1:7">
      <c r="A44" s="8" t="s">
        <v>283</v>
      </c>
      <c r="B44" s="23" t="s">
        <v>310</v>
      </c>
      <c r="C44" s="24"/>
      <c r="D44" s="24"/>
      <c r="E44" s="24"/>
      <c r="F44" s="24"/>
      <c r="G44" s="25"/>
    </row>
    <row r="45" ht="36" customHeight="1" spans="1:7">
      <c r="A45" s="8" t="s">
        <v>285</v>
      </c>
      <c r="B45" s="5" t="s">
        <v>286</v>
      </c>
      <c r="C45" s="6"/>
      <c r="D45" s="6"/>
      <c r="E45" s="6"/>
      <c r="F45" s="6"/>
      <c r="G45" s="7"/>
    </row>
    <row r="46" ht="36" customHeight="1" spans="1:7">
      <c r="A46" s="8" t="s">
        <v>287</v>
      </c>
      <c r="B46" s="5" t="s">
        <v>288</v>
      </c>
      <c r="C46" s="6"/>
      <c r="D46" s="6"/>
      <c r="E46" s="6"/>
      <c r="F46" s="6"/>
      <c r="G46" s="7"/>
    </row>
    <row r="47" ht="36" customHeight="1" spans="1:7">
      <c r="A47" s="8" t="s">
        <v>289</v>
      </c>
      <c r="B47" s="5" t="s">
        <v>303</v>
      </c>
      <c r="C47" s="6"/>
      <c r="D47" s="6"/>
      <c r="E47" s="6"/>
      <c r="F47" s="6"/>
      <c r="G47" s="7"/>
    </row>
    <row r="48" ht="36" customHeight="1" spans="1:7">
      <c r="A48" s="8" t="s">
        <v>291</v>
      </c>
      <c r="B48" s="23" t="s">
        <v>310</v>
      </c>
      <c r="C48" s="24"/>
      <c r="D48" s="24"/>
      <c r="E48" s="24"/>
      <c r="F48" s="24"/>
      <c r="G48" s="25"/>
    </row>
    <row r="49" ht="36" customHeight="1" spans="1:7">
      <c r="A49" s="8" t="s">
        <v>293</v>
      </c>
      <c r="B49" s="23" t="s">
        <v>310</v>
      </c>
      <c r="C49" s="24"/>
      <c r="D49" s="24"/>
      <c r="E49" s="24"/>
      <c r="F49" s="24"/>
      <c r="G49" s="25"/>
    </row>
    <row r="50" ht="36" customHeight="1" spans="1:7">
      <c r="A50" s="15" t="s">
        <v>252</v>
      </c>
      <c r="B50" s="5" t="s">
        <v>294</v>
      </c>
      <c r="C50" s="7"/>
      <c r="D50" s="11" t="s">
        <v>254</v>
      </c>
      <c r="E50" s="11" t="s">
        <v>257</v>
      </c>
      <c r="F50" s="11" t="s">
        <v>255</v>
      </c>
      <c r="G50" s="11" t="s">
        <v>256</v>
      </c>
    </row>
    <row r="51" ht="36" customHeight="1" spans="1:7">
      <c r="A51" s="15"/>
      <c r="B51" s="8" t="s">
        <v>295</v>
      </c>
      <c r="C51" s="8" t="s">
        <v>296</v>
      </c>
      <c r="D51" s="14"/>
      <c r="E51" s="14"/>
      <c r="F51" s="14"/>
      <c r="G51" s="14"/>
    </row>
    <row r="52" ht="36" customHeight="1" spans="1:7">
      <c r="A52" s="15"/>
      <c r="B52" s="8" t="s">
        <v>297</v>
      </c>
      <c r="C52" s="7" t="s">
        <v>259</v>
      </c>
      <c r="D52" s="16">
        <v>0.4</v>
      </c>
      <c r="E52" s="17" t="s">
        <v>261</v>
      </c>
      <c r="F52" s="17" t="s">
        <v>260</v>
      </c>
      <c r="G52" s="8">
        <v>2000</v>
      </c>
    </row>
    <row r="53" ht="36" customHeight="1" spans="1:7">
      <c r="A53" s="15"/>
      <c r="B53" s="8" t="s">
        <v>311</v>
      </c>
      <c r="C53" s="7" t="s">
        <v>312</v>
      </c>
      <c r="D53" s="17" t="s">
        <v>313</v>
      </c>
      <c r="E53" s="17" t="s">
        <v>264</v>
      </c>
      <c r="F53" s="17" t="s">
        <v>260</v>
      </c>
      <c r="G53" s="8">
        <v>99</v>
      </c>
    </row>
    <row r="54" ht="36" customHeight="1" spans="1:7">
      <c r="A54" s="15"/>
      <c r="B54" s="8" t="s">
        <v>307</v>
      </c>
      <c r="C54" s="26" t="s">
        <v>308</v>
      </c>
      <c r="D54" s="16">
        <v>0.2</v>
      </c>
      <c r="E54" s="17" t="s">
        <v>264</v>
      </c>
      <c r="F54" s="17" t="s">
        <v>260</v>
      </c>
      <c r="G54" s="8">
        <v>90</v>
      </c>
    </row>
  </sheetData>
  <mergeCells count="57">
    <mergeCell ref="A2:G2"/>
    <mergeCell ref="B3:E3"/>
    <mergeCell ref="B4:E4"/>
    <mergeCell ref="B7:G7"/>
    <mergeCell ref="B8:G8"/>
    <mergeCell ref="B9:G9"/>
    <mergeCell ref="B10:G10"/>
    <mergeCell ref="B11:G11"/>
    <mergeCell ref="B12:G12"/>
    <mergeCell ref="B13:C13"/>
    <mergeCell ref="A19:G19"/>
    <mergeCell ref="B20:E20"/>
    <mergeCell ref="B21:E21"/>
    <mergeCell ref="B24:G24"/>
    <mergeCell ref="B25:G25"/>
    <mergeCell ref="B26:G26"/>
    <mergeCell ref="B27:G27"/>
    <mergeCell ref="B28:G28"/>
    <mergeCell ref="B29:G29"/>
    <mergeCell ref="B30:C30"/>
    <mergeCell ref="A39:G39"/>
    <mergeCell ref="B40:E40"/>
    <mergeCell ref="B41:E41"/>
    <mergeCell ref="B44:G44"/>
    <mergeCell ref="B45:G45"/>
    <mergeCell ref="B46:G46"/>
    <mergeCell ref="B47:G47"/>
    <mergeCell ref="B48:G48"/>
    <mergeCell ref="B49:G49"/>
    <mergeCell ref="B50:C50"/>
    <mergeCell ref="A5:A6"/>
    <mergeCell ref="A13:A16"/>
    <mergeCell ref="A22:A23"/>
    <mergeCell ref="A30:A36"/>
    <mergeCell ref="A42:A43"/>
    <mergeCell ref="A50:A54"/>
    <mergeCell ref="D5:D6"/>
    <mergeCell ref="D13:D14"/>
    <mergeCell ref="D22:D23"/>
    <mergeCell ref="D30:D31"/>
    <mergeCell ref="D42:D43"/>
    <mergeCell ref="D50:D51"/>
    <mergeCell ref="E5:E6"/>
    <mergeCell ref="E13:E14"/>
    <mergeCell ref="E22:E23"/>
    <mergeCell ref="E30:E31"/>
    <mergeCell ref="E42:E43"/>
    <mergeCell ref="E50:E51"/>
    <mergeCell ref="F13:F14"/>
    <mergeCell ref="F30:F31"/>
    <mergeCell ref="F50:F51"/>
    <mergeCell ref="G13:G14"/>
    <mergeCell ref="G30:G31"/>
    <mergeCell ref="G50:G51"/>
    <mergeCell ref="B5:C6"/>
    <mergeCell ref="B22:C23"/>
    <mergeCell ref="B42:C43"/>
  </mergeCells>
  <dataValidations count="1">
    <dataValidation type="list" allowBlank="1" showInputMessage="1" showErrorMessage="1" sqref="B15 B16 B32 B33 B34 B35:B36 B52:B54">
      <formula1>"成本-经济成本,成本-社会成本,成本-生态环境成本,产出-数量,产出-质量,产出-时效,效益-经济效益,效益-社会效益,效益-生态效益,满意度"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tabSelected="1"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42"/>
      <c r="B1" s="43" t="s">
        <v>5</v>
      </c>
    </row>
    <row r="2" ht="40.5" customHeight="1" spans="2:8">
      <c r="B2" s="52" t="s">
        <v>6</v>
      </c>
      <c r="C2" s="52"/>
      <c r="D2" s="52"/>
      <c r="E2" s="52"/>
      <c r="F2" s="52"/>
      <c r="G2" s="52"/>
      <c r="H2" s="52"/>
    </row>
    <row r="3" ht="23.25" customHeight="1" spans="8:8">
      <c r="H3" s="72" t="s">
        <v>7</v>
      </c>
    </row>
    <row r="4" ht="43.1" customHeight="1" spans="2:8">
      <c r="B4" s="55" t="s">
        <v>8</v>
      </c>
      <c r="C4" s="55"/>
      <c r="D4" s="55" t="s">
        <v>9</v>
      </c>
      <c r="E4" s="55"/>
      <c r="F4" s="55"/>
      <c r="G4" s="55"/>
      <c r="H4" s="55"/>
    </row>
    <row r="5" ht="43.1" customHeight="1" spans="2:8">
      <c r="B5" s="73" t="s">
        <v>10</v>
      </c>
      <c r="C5" s="73" t="s">
        <v>11</v>
      </c>
      <c r="D5" s="73" t="s">
        <v>10</v>
      </c>
      <c r="E5" s="73" t="s">
        <v>12</v>
      </c>
      <c r="F5" s="55" t="s">
        <v>13</v>
      </c>
      <c r="G5" s="55" t="s">
        <v>14</v>
      </c>
      <c r="H5" s="55" t="s">
        <v>15</v>
      </c>
    </row>
    <row r="6" ht="24.15" customHeight="1" spans="2:8">
      <c r="B6" s="74" t="s">
        <v>16</v>
      </c>
      <c r="C6" s="90">
        <v>5653.39</v>
      </c>
      <c r="D6" s="74" t="s">
        <v>17</v>
      </c>
      <c r="E6" s="90">
        <v>5653.39</v>
      </c>
      <c r="F6" s="90">
        <v>5653.39</v>
      </c>
      <c r="G6" s="90"/>
      <c r="H6" s="90"/>
    </row>
    <row r="7" ht="23.25" customHeight="1" spans="2:8">
      <c r="B7" s="59" t="s">
        <v>18</v>
      </c>
      <c r="C7" s="75">
        <v>5653.39</v>
      </c>
      <c r="D7" s="59" t="s">
        <v>19</v>
      </c>
      <c r="E7" s="75">
        <v>5540.45</v>
      </c>
      <c r="F7" s="75">
        <v>5540.45</v>
      </c>
      <c r="G7" s="75"/>
      <c r="H7" s="75"/>
    </row>
    <row r="8" ht="23.25" customHeight="1" spans="2:8">
      <c r="B8" s="59" t="s">
        <v>20</v>
      </c>
      <c r="C8" s="75"/>
      <c r="D8" s="59" t="s">
        <v>21</v>
      </c>
      <c r="E8" s="75">
        <v>64.73</v>
      </c>
      <c r="F8" s="75">
        <v>64.73</v>
      </c>
      <c r="G8" s="75"/>
      <c r="H8" s="75"/>
    </row>
    <row r="9" ht="23.25" customHeight="1" spans="2:8">
      <c r="B9" s="59" t="s">
        <v>22</v>
      </c>
      <c r="C9" s="75"/>
      <c r="D9" s="59" t="s">
        <v>23</v>
      </c>
      <c r="E9" s="75">
        <v>22.64</v>
      </c>
      <c r="F9" s="75">
        <v>22.64</v>
      </c>
      <c r="G9" s="75"/>
      <c r="H9" s="75"/>
    </row>
    <row r="10" ht="23.25" customHeight="1" spans="2:8">
      <c r="B10" s="59"/>
      <c r="C10" s="75"/>
      <c r="D10" s="59" t="s">
        <v>24</v>
      </c>
      <c r="E10" s="75">
        <v>25.57</v>
      </c>
      <c r="F10" s="75">
        <v>25.57</v>
      </c>
      <c r="G10" s="75"/>
      <c r="H10" s="75"/>
    </row>
    <row r="11" ht="16.35" customHeight="1" spans="2:8">
      <c r="B11" s="91"/>
      <c r="C11" s="92"/>
      <c r="D11" s="91"/>
      <c r="E11" s="92"/>
      <c r="F11" s="92"/>
      <c r="G11" s="92"/>
      <c r="H11" s="92"/>
    </row>
    <row r="12" ht="22.4" customHeight="1" spans="2:8">
      <c r="B12" s="56" t="s">
        <v>25</v>
      </c>
      <c r="C12" s="92"/>
      <c r="D12" s="56" t="s">
        <v>26</v>
      </c>
      <c r="E12" s="92"/>
      <c r="F12" s="92"/>
      <c r="G12" s="92"/>
      <c r="H12" s="92"/>
    </row>
    <row r="13" ht="21.55" customHeight="1" spans="2:8">
      <c r="B13" s="62" t="s">
        <v>27</v>
      </c>
      <c r="C13" s="92"/>
      <c r="D13" s="91"/>
      <c r="E13" s="92"/>
      <c r="F13" s="92"/>
      <c r="G13" s="92"/>
      <c r="H13" s="92"/>
    </row>
    <row r="14" ht="20.7" customHeight="1" spans="2:8">
      <c r="B14" s="62" t="s">
        <v>28</v>
      </c>
      <c r="C14" s="92"/>
      <c r="D14" s="91"/>
      <c r="E14" s="92"/>
      <c r="F14" s="92"/>
      <c r="G14" s="92"/>
      <c r="H14" s="92"/>
    </row>
    <row r="15" ht="20.7" customHeight="1" spans="2:8">
      <c r="B15" s="62" t="s">
        <v>29</v>
      </c>
      <c r="C15" s="92"/>
      <c r="D15" s="91"/>
      <c r="E15" s="92"/>
      <c r="F15" s="92"/>
      <c r="G15" s="92"/>
      <c r="H15" s="92"/>
    </row>
    <row r="16" ht="16.35" customHeight="1" spans="2:8">
      <c r="B16" s="91"/>
      <c r="C16" s="92"/>
      <c r="D16" s="91"/>
      <c r="E16" s="92"/>
      <c r="F16" s="92"/>
      <c r="G16" s="92"/>
      <c r="H16" s="92"/>
    </row>
    <row r="17" ht="24.15" customHeight="1" spans="2:8">
      <c r="B17" s="74" t="s">
        <v>30</v>
      </c>
      <c r="C17" s="90">
        <v>5653.39</v>
      </c>
      <c r="D17" s="74" t="s">
        <v>31</v>
      </c>
      <c r="E17" s="90">
        <v>5653.39</v>
      </c>
      <c r="F17" s="90">
        <v>5653.39</v>
      </c>
      <c r="G17" s="90"/>
      <c r="H17" s="90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workbookViewId="0">
      <selection activeCell="A1" sqref="A1"/>
    </sheetView>
  </sheetViews>
  <sheetFormatPr defaultColWidth="9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42"/>
      <c r="B1" s="43" t="s">
        <v>32</v>
      </c>
      <c r="C1" s="42"/>
      <c r="D1" s="42"/>
      <c r="E1" s="42"/>
      <c r="F1" s="42"/>
      <c r="G1" s="42"/>
    </row>
    <row r="2" ht="16.35" customHeight="1" spans="2:7">
      <c r="B2" s="85" t="s">
        <v>33</v>
      </c>
      <c r="C2" s="85"/>
      <c r="D2" s="85"/>
      <c r="E2" s="85"/>
      <c r="F2" s="85"/>
      <c r="G2" s="85"/>
    </row>
    <row r="3" ht="16.35" customHeight="1" spans="2:7">
      <c r="B3" s="85"/>
      <c r="C3" s="85"/>
      <c r="D3" s="85"/>
      <c r="E3" s="85"/>
      <c r="F3" s="85"/>
      <c r="G3" s="85"/>
    </row>
    <row r="4" ht="16.35" customHeight="1" spans="2:7">
      <c r="B4" s="42"/>
      <c r="C4" s="42"/>
      <c r="D4" s="42"/>
      <c r="E4" s="42"/>
      <c r="F4" s="42"/>
      <c r="G4" s="42"/>
    </row>
    <row r="5" ht="20.7" customHeight="1" spans="2:7">
      <c r="B5" s="42"/>
      <c r="C5" s="42"/>
      <c r="D5" s="42"/>
      <c r="E5" s="42"/>
      <c r="F5" s="42"/>
      <c r="G5" s="51" t="s">
        <v>7</v>
      </c>
    </row>
    <row r="6" ht="34.5" customHeight="1" spans="2:7">
      <c r="B6" s="86" t="s">
        <v>34</v>
      </c>
      <c r="C6" s="86"/>
      <c r="D6" s="86" t="s">
        <v>35</v>
      </c>
      <c r="E6" s="86" t="s">
        <v>36</v>
      </c>
      <c r="F6" s="86"/>
      <c r="G6" s="86"/>
    </row>
    <row r="7" ht="29.3" customHeight="1" spans="2:7">
      <c r="B7" s="86" t="s">
        <v>37</v>
      </c>
      <c r="C7" s="86" t="s">
        <v>38</v>
      </c>
      <c r="D7" s="86"/>
      <c r="E7" s="86" t="s">
        <v>39</v>
      </c>
      <c r="F7" s="86" t="s">
        <v>40</v>
      </c>
      <c r="G7" s="86" t="s">
        <v>41</v>
      </c>
    </row>
    <row r="8" ht="18.95" customHeight="1" spans="2:7">
      <c r="B8" s="46" t="s">
        <v>12</v>
      </c>
      <c r="C8" s="46"/>
      <c r="D8" s="89">
        <v>1844.37</v>
      </c>
      <c r="E8" s="89">
        <v>5653.39</v>
      </c>
      <c r="F8" s="89">
        <v>490.06</v>
      </c>
      <c r="G8" s="89">
        <v>5163.33</v>
      </c>
    </row>
    <row r="9" ht="18.95" customHeight="1" spans="2:7">
      <c r="B9" s="81" t="s">
        <v>42</v>
      </c>
      <c r="C9" s="82" t="s">
        <v>19</v>
      </c>
      <c r="D9" s="89">
        <v>1749.82</v>
      </c>
      <c r="E9" s="89">
        <v>5540.45</v>
      </c>
      <c r="F9" s="89">
        <v>377.12</v>
      </c>
      <c r="G9" s="89">
        <v>5163.33</v>
      </c>
    </row>
    <row r="10" ht="18.95" customHeight="1" spans="2:7">
      <c r="B10" s="83" t="s">
        <v>43</v>
      </c>
      <c r="C10" s="84" t="s">
        <v>44</v>
      </c>
      <c r="D10" s="89">
        <v>1275.48</v>
      </c>
      <c r="E10" s="89"/>
      <c r="F10" s="89"/>
      <c r="G10" s="89"/>
    </row>
    <row r="11" ht="18.95" customHeight="1" spans="2:7">
      <c r="B11" s="83" t="s">
        <v>45</v>
      </c>
      <c r="C11" s="84" t="s">
        <v>46</v>
      </c>
      <c r="D11" s="89">
        <v>1272.38</v>
      </c>
      <c r="E11" s="89"/>
      <c r="F11" s="89"/>
      <c r="G11" s="89"/>
    </row>
    <row r="12" ht="18.95" customHeight="1" spans="2:7">
      <c r="B12" s="83" t="s">
        <v>47</v>
      </c>
      <c r="C12" s="84" t="s">
        <v>48</v>
      </c>
      <c r="D12" s="89">
        <v>3.1</v>
      </c>
      <c r="E12" s="89"/>
      <c r="F12" s="89"/>
      <c r="G12" s="89"/>
    </row>
    <row r="13" ht="18.95" customHeight="1" spans="2:7">
      <c r="B13" s="83" t="s">
        <v>49</v>
      </c>
      <c r="C13" s="84" t="s">
        <v>50</v>
      </c>
      <c r="D13" s="89">
        <v>474.34</v>
      </c>
      <c r="E13" s="89">
        <v>5540.45</v>
      </c>
      <c r="F13" s="89">
        <v>377.12</v>
      </c>
      <c r="G13" s="89">
        <v>5163.33</v>
      </c>
    </row>
    <row r="14" ht="18.95" customHeight="1" spans="2:7">
      <c r="B14" s="83" t="s">
        <v>51</v>
      </c>
      <c r="C14" s="84" t="s">
        <v>46</v>
      </c>
      <c r="D14" s="89">
        <v>149.79</v>
      </c>
      <c r="E14" s="89">
        <v>123.54</v>
      </c>
      <c r="F14" s="89">
        <v>123.54</v>
      </c>
      <c r="G14" s="89"/>
    </row>
    <row r="15" ht="18.95" customHeight="1" spans="2:7">
      <c r="B15" s="83" t="s">
        <v>52</v>
      </c>
      <c r="C15" s="84" t="s">
        <v>53</v>
      </c>
      <c r="D15" s="89"/>
      <c r="E15" s="89">
        <v>5196.82</v>
      </c>
      <c r="F15" s="89">
        <v>33.49</v>
      </c>
      <c r="G15" s="89">
        <v>5163.33</v>
      </c>
    </row>
    <row r="16" ht="18.95" customHeight="1" spans="2:7">
      <c r="B16" s="83" t="s">
        <v>54</v>
      </c>
      <c r="C16" s="84" t="s">
        <v>48</v>
      </c>
      <c r="D16" s="89">
        <v>324.54</v>
      </c>
      <c r="E16" s="89">
        <v>220.09</v>
      </c>
      <c r="F16" s="89">
        <v>220.09</v>
      </c>
      <c r="G16" s="89"/>
    </row>
    <row r="17" ht="18.95" customHeight="1" spans="2:7">
      <c r="B17" s="81" t="s">
        <v>55</v>
      </c>
      <c r="C17" s="82" t="s">
        <v>21</v>
      </c>
      <c r="D17" s="89">
        <v>50.86</v>
      </c>
      <c r="E17" s="89">
        <v>64.73</v>
      </c>
      <c r="F17" s="89">
        <v>64.73</v>
      </c>
      <c r="G17" s="89"/>
    </row>
    <row r="18" ht="18.95" customHeight="1" spans="2:7">
      <c r="B18" s="83" t="s">
        <v>56</v>
      </c>
      <c r="C18" s="84" t="s">
        <v>57</v>
      </c>
      <c r="D18" s="89">
        <v>48.27</v>
      </c>
      <c r="E18" s="89">
        <v>61.95</v>
      </c>
      <c r="F18" s="89">
        <v>61.95</v>
      </c>
      <c r="G18" s="89"/>
    </row>
    <row r="19" ht="18.95" customHeight="1" spans="2:7">
      <c r="B19" s="83" t="s">
        <v>58</v>
      </c>
      <c r="C19" s="84" t="s">
        <v>59</v>
      </c>
      <c r="D19" s="89">
        <v>29.4</v>
      </c>
      <c r="E19" s="89">
        <v>41.3</v>
      </c>
      <c r="F19" s="89">
        <v>41.3</v>
      </c>
      <c r="G19" s="89"/>
    </row>
    <row r="20" ht="18.95" customHeight="1" spans="2:7">
      <c r="B20" s="83" t="s">
        <v>60</v>
      </c>
      <c r="C20" s="84" t="s">
        <v>61</v>
      </c>
      <c r="D20" s="89">
        <v>14.7</v>
      </c>
      <c r="E20" s="89">
        <v>20.65</v>
      </c>
      <c r="F20" s="89">
        <v>20.65</v>
      </c>
      <c r="G20" s="89"/>
    </row>
    <row r="21" ht="18.95" customHeight="1" spans="2:7">
      <c r="B21" s="83" t="s">
        <v>62</v>
      </c>
      <c r="C21" s="84" t="s">
        <v>63</v>
      </c>
      <c r="D21" s="89">
        <v>4.17</v>
      </c>
      <c r="E21" s="89"/>
      <c r="F21" s="89"/>
      <c r="G21" s="89"/>
    </row>
    <row r="22" ht="18.95" customHeight="1" spans="2:7">
      <c r="B22" s="83" t="s">
        <v>64</v>
      </c>
      <c r="C22" s="84" t="s">
        <v>65</v>
      </c>
      <c r="D22" s="89">
        <v>2.59</v>
      </c>
      <c r="E22" s="89">
        <v>2.78</v>
      </c>
      <c r="F22" s="89">
        <v>2.78</v>
      </c>
      <c r="G22" s="89"/>
    </row>
    <row r="23" ht="18.95" customHeight="1" spans="2:7">
      <c r="B23" s="83" t="s">
        <v>66</v>
      </c>
      <c r="C23" s="84" t="s">
        <v>67</v>
      </c>
      <c r="D23" s="89">
        <v>2.59</v>
      </c>
      <c r="E23" s="89">
        <v>2.78</v>
      </c>
      <c r="F23" s="89">
        <v>2.78</v>
      </c>
      <c r="G23" s="89"/>
    </row>
    <row r="24" ht="18.95" customHeight="1" spans="2:7">
      <c r="B24" s="81" t="s">
        <v>68</v>
      </c>
      <c r="C24" s="82" t="s">
        <v>23</v>
      </c>
      <c r="D24" s="89">
        <v>20.65</v>
      </c>
      <c r="E24" s="89">
        <v>22.64</v>
      </c>
      <c r="F24" s="89">
        <v>22.64</v>
      </c>
      <c r="G24" s="89"/>
    </row>
    <row r="25" ht="18.95" customHeight="1" spans="2:7">
      <c r="B25" s="83" t="s">
        <v>69</v>
      </c>
      <c r="C25" s="84" t="s">
        <v>70</v>
      </c>
      <c r="D25" s="89">
        <v>20.65</v>
      </c>
      <c r="E25" s="89">
        <v>22.64</v>
      </c>
      <c r="F25" s="89">
        <v>22.64</v>
      </c>
      <c r="G25" s="89"/>
    </row>
    <row r="26" ht="18.95" customHeight="1" spans="2:7">
      <c r="B26" s="83" t="s">
        <v>71</v>
      </c>
      <c r="C26" s="84" t="s">
        <v>72</v>
      </c>
      <c r="D26" s="89">
        <v>7.59</v>
      </c>
      <c r="E26" s="89">
        <v>9.3</v>
      </c>
      <c r="F26" s="89">
        <v>9.3</v>
      </c>
      <c r="G26" s="89"/>
    </row>
    <row r="27" ht="18.95" customHeight="1" spans="2:7">
      <c r="B27" s="83" t="s">
        <v>73</v>
      </c>
      <c r="C27" s="84" t="s">
        <v>74</v>
      </c>
      <c r="D27" s="89">
        <v>13.07</v>
      </c>
      <c r="E27" s="89">
        <v>13.34</v>
      </c>
      <c r="F27" s="89">
        <v>13.34</v>
      </c>
      <c r="G27" s="89"/>
    </row>
    <row r="28" ht="18.95" customHeight="1" spans="2:7">
      <c r="B28" s="81" t="s">
        <v>75</v>
      </c>
      <c r="C28" s="82" t="s">
        <v>24</v>
      </c>
      <c r="D28" s="89">
        <v>23.04</v>
      </c>
      <c r="E28" s="89">
        <v>25.57</v>
      </c>
      <c r="F28" s="89">
        <v>25.57</v>
      </c>
      <c r="G28" s="89"/>
    </row>
    <row r="29" ht="18.95" customHeight="1" spans="2:7">
      <c r="B29" s="83" t="s">
        <v>76</v>
      </c>
      <c r="C29" s="84" t="s">
        <v>77</v>
      </c>
      <c r="D29" s="89">
        <v>23.04</v>
      </c>
      <c r="E29" s="89">
        <v>25.57</v>
      </c>
      <c r="F29" s="89">
        <v>25.57</v>
      </c>
      <c r="G29" s="89"/>
    </row>
    <row r="30" ht="18.95" customHeight="1" spans="2:7">
      <c r="B30" s="83" t="s">
        <v>78</v>
      </c>
      <c r="C30" s="84" t="s">
        <v>79</v>
      </c>
      <c r="D30" s="89">
        <v>23.04</v>
      </c>
      <c r="E30" s="89">
        <v>25.57</v>
      </c>
      <c r="F30" s="89">
        <v>25.57</v>
      </c>
      <c r="G30" s="89"/>
    </row>
    <row r="31" ht="23.25" customHeight="1" spans="2:7">
      <c r="B31" s="50" t="s">
        <v>80</v>
      </c>
      <c r="C31" s="50"/>
      <c r="D31" s="50"/>
      <c r="E31" s="50"/>
      <c r="F31" s="50"/>
      <c r="G31" s="50"/>
    </row>
  </sheetData>
  <mergeCells count="6">
    <mergeCell ref="B6:C6"/>
    <mergeCell ref="E6:G6"/>
    <mergeCell ref="B8:C8"/>
    <mergeCell ref="B31:G31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42"/>
      <c r="B1" s="88" t="s">
        <v>81</v>
      </c>
      <c r="C1" s="76"/>
      <c r="D1" s="76"/>
      <c r="E1" s="76"/>
      <c r="F1" s="76"/>
    </row>
    <row r="2" ht="16.35" customHeight="1" spans="2:6">
      <c r="B2" s="78" t="s">
        <v>82</v>
      </c>
      <c r="C2" s="78"/>
      <c r="D2" s="78"/>
      <c r="E2" s="78"/>
      <c r="F2" s="78"/>
    </row>
    <row r="3" ht="16.35" customHeight="1" spans="2:6">
      <c r="B3" s="78"/>
      <c r="C3" s="78"/>
      <c r="D3" s="78"/>
      <c r="E3" s="78"/>
      <c r="F3" s="78"/>
    </row>
    <row r="4" ht="16.35" customHeight="1" spans="2:6">
      <c r="B4" s="76"/>
      <c r="C4" s="76"/>
      <c r="D4" s="76"/>
      <c r="E4" s="76"/>
      <c r="F4" s="76"/>
    </row>
    <row r="5" ht="19.8" customHeight="1" spans="2:6">
      <c r="B5" s="76"/>
      <c r="C5" s="76"/>
      <c r="D5" s="76"/>
      <c r="E5" s="76"/>
      <c r="F5" s="51" t="s">
        <v>7</v>
      </c>
    </row>
    <row r="6" ht="36.2" customHeight="1" spans="2:6">
      <c r="B6" s="79" t="s">
        <v>83</v>
      </c>
      <c r="C6" s="79"/>
      <c r="D6" s="79" t="s">
        <v>84</v>
      </c>
      <c r="E6" s="79"/>
      <c r="F6" s="79"/>
    </row>
    <row r="7" ht="27.6" customHeight="1" spans="2:6">
      <c r="B7" s="79" t="s">
        <v>85</v>
      </c>
      <c r="C7" s="79" t="s">
        <v>38</v>
      </c>
      <c r="D7" s="79" t="s">
        <v>39</v>
      </c>
      <c r="E7" s="79" t="s">
        <v>86</v>
      </c>
      <c r="F7" s="79" t="s">
        <v>87</v>
      </c>
    </row>
    <row r="8" ht="19.8" customHeight="1" spans="2:6">
      <c r="B8" s="80" t="s">
        <v>12</v>
      </c>
      <c r="C8" s="80"/>
      <c r="D8" s="47">
        <v>490.06</v>
      </c>
      <c r="E8" s="47">
        <v>382.96</v>
      </c>
      <c r="F8" s="47">
        <v>107.1</v>
      </c>
    </row>
    <row r="9" ht="19.8" customHeight="1" spans="2:6">
      <c r="B9" s="81" t="s">
        <v>88</v>
      </c>
      <c r="C9" s="82" t="s">
        <v>89</v>
      </c>
      <c r="D9" s="49">
        <v>385.9</v>
      </c>
      <c r="E9" s="49">
        <v>369.9</v>
      </c>
      <c r="F9" s="49">
        <v>16</v>
      </c>
    </row>
    <row r="10" ht="18.95" customHeight="1" spans="2:6">
      <c r="B10" s="83" t="s">
        <v>90</v>
      </c>
      <c r="C10" s="84" t="s">
        <v>91</v>
      </c>
      <c r="D10" s="49">
        <v>94.47</v>
      </c>
      <c r="E10" s="49">
        <v>94.47</v>
      </c>
      <c r="F10" s="49"/>
    </row>
    <row r="11" ht="18.95" customHeight="1" spans="2:6">
      <c r="B11" s="83" t="s">
        <v>92</v>
      </c>
      <c r="C11" s="84" t="s">
        <v>93</v>
      </c>
      <c r="D11" s="49">
        <v>24.62</v>
      </c>
      <c r="E11" s="49">
        <v>24.62</v>
      </c>
      <c r="F11" s="49"/>
    </row>
    <row r="12" ht="18.95" customHeight="1" spans="2:6">
      <c r="B12" s="83" t="s">
        <v>94</v>
      </c>
      <c r="C12" s="84" t="s">
        <v>95</v>
      </c>
      <c r="D12" s="49">
        <v>32.95</v>
      </c>
      <c r="E12" s="49">
        <v>32.95</v>
      </c>
      <c r="F12" s="49"/>
    </row>
    <row r="13" ht="18.95" customHeight="1" spans="2:6">
      <c r="B13" s="83" t="s">
        <v>96</v>
      </c>
      <c r="C13" s="84" t="s">
        <v>97</v>
      </c>
      <c r="D13" s="49">
        <v>104.91</v>
      </c>
      <c r="E13" s="49">
        <v>104.91</v>
      </c>
      <c r="F13" s="49"/>
    </row>
    <row r="14" ht="18.95" customHeight="1" spans="2:6">
      <c r="B14" s="83" t="s">
        <v>98</v>
      </c>
      <c r="C14" s="84" t="s">
        <v>99</v>
      </c>
      <c r="D14" s="49">
        <v>41.3</v>
      </c>
      <c r="E14" s="49">
        <v>41.3</v>
      </c>
      <c r="F14" s="49"/>
    </row>
    <row r="15" ht="18.95" customHeight="1" spans="2:6">
      <c r="B15" s="83" t="s">
        <v>100</v>
      </c>
      <c r="C15" s="84" t="s">
        <v>101</v>
      </c>
      <c r="D15" s="49">
        <v>20.65</v>
      </c>
      <c r="E15" s="49">
        <v>20.65</v>
      </c>
      <c r="F15" s="49"/>
    </row>
    <row r="16" ht="18.95" customHeight="1" spans="2:6">
      <c r="B16" s="83" t="s">
        <v>102</v>
      </c>
      <c r="C16" s="84" t="s">
        <v>103</v>
      </c>
      <c r="D16" s="49">
        <v>17.25</v>
      </c>
      <c r="E16" s="49">
        <v>17.25</v>
      </c>
      <c r="F16" s="49"/>
    </row>
    <row r="17" ht="18.95" customHeight="1" spans="2:6">
      <c r="B17" s="83" t="s">
        <v>104</v>
      </c>
      <c r="C17" s="84" t="s">
        <v>105</v>
      </c>
      <c r="D17" s="49">
        <v>1.76</v>
      </c>
      <c r="E17" s="49">
        <v>1.76</v>
      </c>
      <c r="F17" s="49"/>
    </row>
    <row r="18" ht="18.95" customHeight="1" spans="2:6">
      <c r="B18" s="83" t="s">
        <v>106</v>
      </c>
      <c r="C18" s="84" t="s">
        <v>107</v>
      </c>
      <c r="D18" s="49">
        <v>25.57</v>
      </c>
      <c r="E18" s="49">
        <v>25.57</v>
      </c>
      <c r="F18" s="49"/>
    </row>
    <row r="19" ht="18.95" customHeight="1" spans="2:6">
      <c r="B19" s="83" t="s">
        <v>108</v>
      </c>
      <c r="C19" s="84" t="s">
        <v>109</v>
      </c>
      <c r="D19" s="49">
        <v>10.9</v>
      </c>
      <c r="E19" s="49">
        <v>6.4</v>
      </c>
      <c r="F19" s="49">
        <v>4.5</v>
      </c>
    </row>
    <row r="20" ht="18.95" customHeight="1" spans="2:6">
      <c r="B20" s="83" t="s">
        <v>110</v>
      </c>
      <c r="C20" s="84" t="s">
        <v>111</v>
      </c>
      <c r="D20" s="49">
        <v>11.5</v>
      </c>
      <c r="E20" s="49"/>
      <c r="F20" s="49">
        <v>11.5</v>
      </c>
    </row>
    <row r="21" ht="19.8" customHeight="1" spans="2:6">
      <c r="B21" s="81" t="s">
        <v>112</v>
      </c>
      <c r="C21" s="82" t="s">
        <v>113</v>
      </c>
      <c r="D21" s="49">
        <v>66.78</v>
      </c>
      <c r="E21" s="49">
        <v>9.16</v>
      </c>
      <c r="F21" s="49">
        <v>57.61</v>
      </c>
    </row>
    <row r="22" ht="18.95" customHeight="1" spans="2:6">
      <c r="B22" s="83" t="s">
        <v>114</v>
      </c>
      <c r="C22" s="84" t="s">
        <v>115</v>
      </c>
      <c r="D22" s="49">
        <v>2.2</v>
      </c>
      <c r="E22" s="49"/>
      <c r="F22" s="49">
        <v>2.2</v>
      </c>
    </row>
    <row r="23" ht="18.95" customHeight="1" spans="2:6">
      <c r="B23" s="83" t="s">
        <v>116</v>
      </c>
      <c r="C23" s="84" t="s">
        <v>117</v>
      </c>
      <c r="D23" s="49">
        <v>1.87</v>
      </c>
      <c r="E23" s="49">
        <v>1.87</v>
      </c>
      <c r="F23" s="49"/>
    </row>
    <row r="24" ht="18.95" customHeight="1" spans="2:6">
      <c r="B24" s="83" t="s">
        <v>118</v>
      </c>
      <c r="C24" s="84" t="s">
        <v>119</v>
      </c>
      <c r="D24" s="49">
        <v>0.71</v>
      </c>
      <c r="E24" s="49"/>
      <c r="F24" s="49">
        <v>0.71</v>
      </c>
    </row>
    <row r="25" ht="18.95" customHeight="1" spans="2:6">
      <c r="B25" s="83" t="s">
        <v>120</v>
      </c>
      <c r="C25" s="84" t="s">
        <v>121</v>
      </c>
      <c r="D25" s="49">
        <v>2</v>
      </c>
      <c r="E25" s="49"/>
      <c r="F25" s="49">
        <v>2</v>
      </c>
    </row>
    <row r="26" ht="18.95" customHeight="1" spans="2:6">
      <c r="B26" s="83" t="s">
        <v>122</v>
      </c>
      <c r="C26" s="84" t="s">
        <v>123</v>
      </c>
      <c r="D26" s="49">
        <v>11.94</v>
      </c>
      <c r="E26" s="49"/>
      <c r="F26" s="49">
        <v>11.94</v>
      </c>
    </row>
    <row r="27" ht="18.95" customHeight="1" spans="2:6">
      <c r="B27" s="83" t="s">
        <v>124</v>
      </c>
      <c r="C27" s="84" t="s">
        <v>125</v>
      </c>
      <c r="D27" s="49">
        <v>2.83</v>
      </c>
      <c r="E27" s="49"/>
      <c r="F27" s="49">
        <v>2.83</v>
      </c>
    </row>
    <row r="28" ht="18.95" customHeight="1" spans="2:6">
      <c r="B28" s="83" t="s">
        <v>126</v>
      </c>
      <c r="C28" s="84" t="s">
        <v>127</v>
      </c>
      <c r="D28" s="49">
        <v>9.93</v>
      </c>
      <c r="E28" s="49"/>
      <c r="F28" s="49">
        <v>9.93</v>
      </c>
    </row>
    <row r="29" ht="18.95" customHeight="1" spans="2:6">
      <c r="B29" s="83" t="s">
        <v>128</v>
      </c>
      <c r="C29" s="84" t="s">
        <v>129</v>
      </c>
      <c r="D29" s="49">
        <v>7.02</v>
      </c>
      <c r="E29" s="49">
        <v>7.02</v>
      </c>
      <c r="F29" s="49"/>
    </row>
    <row r="30" ht="18.95" customHeight="1" spans="2:6">
      <c r="B30" s="83" t="s">
        <v>130</v>
      </c>
      <c r="C30" s="84" t="s">
        <v>131</v>
      </c>
      <c r="D30" s="49">
        <v>28.27</v>
      </c>
      <c r="E30" s="49">
        <v>0.27</v>
      </c>
      <c r="F30" s="49">
        <v>28</v>
      </c>
    </row>
    <row r="31" ht="19.8" customHeight="1" spans="2:6">
      <c r="B31" s="81" t="s">
        <v>132</v>
      </c>
      <c r="C31" s="82" t="s">
        <v>133</v>
      </c>
      <c r="D31" s="49">
        <v>3.9</v>
      </c>
      <c r="E31" s="49">
        <v>3.9</v>
      </c>
      <c r="F31" s="49"/>
    </row>
    <row r="32" ht="18.95" customHeight="1" spans="2:6">
      <c r="B32" s="83" t="s">
        <v>134</v>
      </c>
      <c r="C32" s="84" t="s">
        <v>135</v>
      </c>
      <c r="D32" s="49">
        <v>2.4</v>
      </c>
      <c r="E32" s="49">
        <v>2.4</v>
      </c>
      <c r="F32" s="49"/>
    </row>
    <row r="33" ht="18.95" customHeight="1" spans="2:6">
      <c r="B33" s="83" t="s">
        <v>136</v>
      </c>
      <c r="C33" s="84" t="s">
        <v>137</v>
      </c>
      <c r="D33" s="49">
        <v>1.5</v>
      </c>
      <c r="E33" s="49">
        <v>1.5</v>
      </c>
      <c r="F33" s="49"/>
    </row>
    <row r="34" ht="19.8" customHeight="1" spans="2:6">
      <c r="B34" s="81" t="s">
        <v>138</v>
      </c>
      <c r="C34" s="82" t="s">
        <v>139</v>
      </c>
      <c r="D34" s="49">
        <v>33.49</v>
      </c>
      <c r="E34" s="49"/>
      <c r="F34" s="49">
        <v>33.49</v>
      </c>
    </row>
    <row r="35" ht="18.95" customHeight="1" spans="2:6">
      <c r="B35" s="83" t="s">
        <v>140</v>
      </c>
      <c r="C35" s="84" t="s">
        <v>141</v>
      </c>
      <c r="D35" s="49">
        <v>33.49</v>
      </c>
      <c r="E35" s="49"/>
      <c r="F35" s="49">
        <v>33.49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"/>
  <sheetViews>
    <sheetView workbookViewId="0">
      <selection activeCell="B9" sqref="B9"/>
    </sheetView>
  </sheetViews>
  <sheetFormatPr defaultColWidth="9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42"/>
      <c r="B1" s="43" t="s">
        <v>142</v>
      </c>
    </row>
    <row r="2" ht="16.35" customHeight="1" spans="2:13">
      <c r="B2" s="85" t="s">
        <v>143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16.35" customHeight="1" spans="2:1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16.35" customHeight="1" spans="2:1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ht="20.7" customHeight="1" spans="13:13">
      <c r="M5" s="51" t="s">
        <v>7</v>
      </c>
    </row>
    <row r="6" ht="38.8" customHeight="1" spans="2:13">
      <c r="B6" s="86" t="s">
        <v>35</v>
      </c>
      <c r="C6" s="86"/>
      <c r="D6" s="86"/>
      <c r="E6" s="86"/>
      <c r="F6" s="86"/>
      <c r="G6" s="86"/>
      <c r="H6" s="86" t="s">
        <v>36</v>
      </c>
      <c r="I6" s="86"/>
      <c r="J6" s="86"/>
      <c r="K6" s="86"/>
      <c r="L6" s="86"/>
      <c r="M6" s="86"/>
    </row>
    <row r="7" ht="36.2" customHeight="1" spans="2:13">
      <c r="B7" s="86" t="s">
        <v>12</v>
      </c>
      <c r="C7" s="86" t="s">
        <v>144</v>
      </c>
      <c r="D7" s="86" t="s">
        <v>145</v>
      </c>
      <c r="E7" s="86"/>
      <c r="F7" s="86"/>
      <c r="G7" s="86" t="s">
        <v>146</v>
      </c>
      <c r="H7" s="86" t="s">
        <v>12</v>
      </c>
      <c r="I7" s="86" t="s">
        <v>144</v>
      </c>
      <c r="J7" s="86" t="s">
        <v>145</v>
      </c>
      <c r="K7" s="86"/>
      <c r="L7" s="86"/>
      <c r="M7" s="86" t="s">
        <v>146</v>
      </c>
    </row>
    <row r="8" ht="36.2" customHeight="1" spans="2:13">
      <c r="B8" s="86"/>
      <c r="C8" s="86"/>
      <c r="D8" s="86" t="s">
        <v>147</v>
      </c>
      <c r="E8" s="86" t="s">
        <v>148</v>
      </c>
      <c r="F8" s="86" t="s">
        <v>149</v>
      </c>
      <c r="G8" s="86"/>
      <c r="H8" s="86"/>
      <c r="I8" s="86"/>
      <c r="J8" s="86" t="s">
        <v>147</v>
      </c>
      <c r="K8" s="86" t="s">
        <v>148</v>
      </c>
      <c r="L8" s="86" t="s">
        <v>149</v>
      </c>
      <c r="M8" s="86"/>
    </row>
    <row r="9" ht="25.85" customHeight="1" spans="2:13">
      <c r="B9" s="87">
        <v>64.8</v>
      </c>
      <c r="C9" s="87"/>
      <c r="D9" s="87">
        <v>64.8</v>
      </c>
      <c r="E9" s="87"/>
      <c r="F9" s="87">
        <v>64.8</v>
      </c>
      <c r="G9" s="87"/>
      <c r="H9" s="87">
        <v>45.42</v>
      </c>
      <c r="I9" s="87"/>
      <c r="J9" s="87">
        <v>43.42</v>
      </c>
      <c r="K9" s="87">
        <v>33.49</v>
      </c>
      <c r="L9" s="87">
        <v>9.93</v>
      </c>
      <c r="M9" s="87">
        <v>2</v>
      </c>
    </row>
    <row r="10" ht="16.35" customHeight="1"/>
    <row r="11" ht="16.35" customHeight="1" spans="2:9">
      <c r="B11" s="50" t="s">
        <v>150</v>
      </c>
      <c r="C11" s="50"/>
      <c r="D11" s="50"/>
      <c r="E11" s="50"/>
      <c r="F11" s="50"/>
      <c r="G11" s="50"/>
      <c r="H11" s="50"/>
      <c r="I11" s="50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42"/>
      <c r="B1" s="77" t="s">
        <v>151</v>
      </c>
      <c r="C1" s="76"/>
      <c r="D1" s="76"/>
      <c r="E1" s="76"/>
      <c r="F1" s="76"/>
    </row>
    <row r="2" ht="25" customHeight="1" spans="2:6">
      <c r="B2" s="78" t="s">
        <v>152</v>
      </c>
      <c r="C2" s="78"/>
      <c r="D2" s="78"/>
      <c r="E2" s="78"/>
      <c r="F2" s="78"/>
    </row>
    <row r="3" ht="26.7" customHeight="1" spans="2:6">
      <c r="B3" s="78"/>
      <c r="C3" s="78"/>
      <c r="D3" s="78"/>
      <c r="E3" s="78"/>
      <c r="F3" s="78"/>
    </row>
    <row r="4" ht="16.35" customHeight="1" spans="2:6">
      <c r="B4" s="76"/>
      <c r="C4" s="76"/>
      <c r="D4" s="76"/>
      <c r="E4" s="76"/>
      <c r="F4" s="76"/>
    </row>
    <row r="5" ht="21.55" customHeight="1" spans="2:6">
      <c r="B5" s="76"/>
      <c r="C5" s="76"/>
      <c r="D5" s="76"/>
      <c r="E5" s="76"/>
      <c r="F5" s="51" t="s">
        <v>7</v>
      </c>
    </row>
    <row r="6" ht="33.6" customHeight="1" spans="2:6">
      <c r="B6" s="79" t="s">
        <v>37</v>
      </c>
      <c r="C6" s="79" t="s">
        <v>38</v>
      </c>
      <c r="D6" s="79" t="s">
        <v>153</v>
      </c>
      <c r="E6" s="79"/>
      <c r="F6" s="79"/>
    </row>
    <row r="7" ht="31.05" customHeight="1" spans="2:6">
      <c r="B7" s="79"/>
      <c r="C7" s="79"/>
      <c r="D7" s="79" t="s">
        <v>39</v>
      </c>
      <c r="E7" s="79" t="s">
        <v>40</v>
      </c>
      <c r="F7" s="79" t="s">
        <v>41</v>
      </c>
    </row>
    <row r="8" ht="20.7" customHeight="1" spans="2:6">
      <c r="B8" s="80" t="s">
        <v>12</v>
      </c>
      <c r="C8" s="80"/>
      <c r="D8" s="47"/>
      <c r="E8" s="47"/>
      <c r="F8" s="47"/>
    </row>
    <row r="9" ht="16.35" customHeight="1" spans="2:6">
      <c r="B9" s="81"/>
      <c r="C9" s="82"/>
      <c r="D9" s="49"/>
      <c r="E9" s="49"/>
      <c r="F9" s="49"/>
    </row>
    <row r="10" ht="16.35" customHeight="1" spans="2:6">
      <c r="B10" s="83" t="s">
        <v>154</v>
      </c>
      <c r="C10" s="84" t="s">
        <v>154</v>
      </c>
      <c r="D10" s="49"/>
      <c r="E10" s="49"/>
      <c r="F10" s="49"/>
    </row>
    <row r="11" ht="16.35" customHeight="1" spans="2:6">
      <c r="B11" s="83" t="s">
        <v>155</v>
      </c>
      <c r="C11" s="84" t="s">
        <v>155</v>
      </c>
      <c r="D11" s="49"/>
      <c r="E11" s="49"/>
      <c r="F11" s="49"/>
    </row>
    <row r="12" ht="16.35" customHeight="1"/>
    <row r="13" ht="16.35" customHeight="1" spans="2:6">
      <c r="B13" s="50" t="s">
        <v>156</v>
      </c>
      <c r="C13" s="50"/>
      <c r="D13" s="50"/>
      <c r="E13" s="50"/>
      <c r="F13" s="50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42"/>
      <c r="C1" s="43" t="s">
        <v>157</v>
      </c>
    </row>
    <row r="2" ht="16.35" customHeight="1" spans="3:6">
      <c r="C2" s="52" t="s">
        <v>158</v>
      </c>
      <c r="D2" s="52"/>
      <c r="E2" s="52"/>
      <c r="F2" s="52"/>
    </row>
    <row r="3" ht="16.35" customHeight="1" spans="3:6">
      <c r="C3" s="52"/>
      <c r="D3" s="52"/>
      <c r="E3" s="52"/>
      <c r="F3" s="52"/>
    </row>
    <row r="4" ht="16.35" customHeight="1"/>
    <row r="5" ht="23.25" customHeight="1" spans="6:6">
      <c r="F5" s="72" t="s">
        <v>7</v>
      </c>
    </row>
    <row r="6" ht="34.5" customHeight="1" spans="3:6">
      <c r="C6" s="73" t="s">
        <v>8</v>
      </c>
      <c r="D6" s="73"/>
      <c r="E6" s="73" t="s">
        <v>9</v>
      </c>
      <c r="F6" s="73"/>
    </row>
    <row r="7" ht="32.75" customHeight="1" spans="3:6">
      <c r="C7" s="73" t="s">
        <v>10</v>
      </c>
      <c r="D7" s="73" t="s">
        <v>11</v>
      </c>
      <c r="E7" s="73" t="s">
        <v>10</v>
      </c>
      <c r="F7" s="73" t="s">
        <v>11</v>
      </c>
    </row>
    <row r="8" ht="25" customHeight="1" spans="3:6">
      <c r="C8" s="74" t="s">
        <v>12</v>
      </c>
      <c r="D8" s="75">
        <v>5653.39</v>
      </c>
      <c r="E8" s="74" t="s">
        <v>12</v>
      </c>
      <c r="F8" s="75">
        <v>5653.39</v>
      </c>
    </row>
    <row r="9" ht="20.7" customHeight="1" spans="2:6">
      <c r="B9" s="76" t="s">
        <v>159</v>
      </c>
      <c r="C9" s="59" t="s">
        <v>18</v>
      </c>
      <c r="D9" s="75">
        <v>5653.39</v>
      </c>
      <c r="E9" s="59" t="s">
        <v>19</v>
      </c>
      <c r="F9" s="75">
        <v>5540.45</v>
      </c>
    </row>
    <row r="10" ht="20.7" customHeight="1" spans="2:6">
      <c r="B10" s="76"/>
      <c r="C10" s="59" t="s">
        <v>20</v>
      </c>
      <c r="D10" s="75"/>
      <c r="E10" s="59" t="s">
        <v>21</v>
      </c>
      <c r="F10" s="75">
        <v>64.73</v>
      </c>
    </row>
    <row r="11" ht="20.7" customHeight="1" spans="2:6">
      <c r="B11" s="76"/>
      <c r="C11" s="59" t="s">
        <v>22</v>
      </c>
      <c r="D11" s="75"/>
      <c r="E11" s="59" t="s">
        <v>23</v>
      </c>
      <c r="F11" s="75">
        <v>22.64</v>
      </c>
    </row>
    <row r="12" ht="20.7" customHeight="1" spans="2:6">
      <c r="B12" s="76"/>
      <c r="C12" s="59" t="s">
        <v>160</v>
      </c>
      <c r="D12" s="75"/>
      <c r="E12" s="59" t="s">
        <v>24</v>
      </c>
      <c r="F12" s="75">
        <v>25.57</v>
      </c>
    </row>
    <row r="13" ht="20.7" customHeight="1" spans="2:6">
      <c r="B13" s="76"/>
      <c r="C13" s="59" t="s">
        <v>161</v>
      </c>
      <c r="D13" s="75"/>
      <c r="E13" s="59"/>
      <c r="F13" s="75"/>
    </row>
    <row r="14" ht="20.7" customHeight="1" spans="2:6">
      <c r="B14" s="76"/>
      <c r="C14" s="59" t="s">
        <v>162</v>
      </c>
      <c r="D14" s="75"/>
      <c r="E14" s="59"/>
      <c r="F14" s="75"/>
    </row>
    <row r="15" ht="20.7" customHeight="1" spans="2:6">
      <c r="B15" s="76"/>
      <c r="C15" s="59" t="s">
        <v>163</v>
      </c>
      <c r="D15" s="75"/>
      <c r="E15" s="59"/>
      <c r="F15" s="75"/>
    </row>
    <row r="16" ht="20.7" customHeight="1" spans="2:6">
      <c r="B16" s="76"/>
      <c r="C16" s="59" t="s">
        <v>164</v>
      </c>
      <c r="D16" s="75"/>
      <c r="E16" s="59"/>
      <c r="F16" s="75"/>
    </row>
    <row r="17" ht="20.7" customHeight="1" spans="2:6">
      <c r="B17" s="76"/>
      <c r="C17" s="59" t="s">
        <v>165</v>
      </c>
      <c r="D17" s="75"/>
      <c r="E17" s="59"/>
      <c r="F17" s="75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6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42"/>
      <c r="B1" s="43" t="s">
        <v>166</v>
      </c>
    </row>
    <row r="2" ht="16.35" customHeight="1" spans="2:13">
      <c r="B2" s="52" t="s">
        <v>167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/>
    <row r="5" ht="22.4" customHeight="1" spans="13:13">
      <c r="M5" s="51" t="s">
        <v>7</v>
      </c>
    </row>
    <row r="6" ht="36.2" customHeight="1" spans="2:13">
      <c r="B6" s="63" t="s">
        <v>168</v>
      </c>
      <c r="C6" s="63"/>
      <c r="D6" s="63" t="s">
        <v>39</v>
      </c>
      <c r="E6" s="64" t="s">
        <v>169</v>
      </c>
      <c r="F6" s="64" t="s">
        <v>170</v>
      </c>
      <c r="G6" s="64" t="s">
        <v>171</v>
      </c>
      <c r="H6" s="64" t="s">
        <v>172</v>
      </c>
      <c r="I6" s="64" t="s">
        <v>173</v>
      </c>
      <c r="J6" s="64" t="s">
        <v>174</v>
      </c>
      <c r="K6" s="64" t="s">
        <v>175</v>
      </c>
      <c r="L6" s="64" t="s">
        <v>176</v>
      </c>
      <c r="M6" s="64" t="s">
        <v>177</v>
      </c>
    </row>
    <row r="7" ht="30.15" customHeight="1" spans="2:13">
      <c r="B7" s="63" t="s">
        <v>85</v>
      </c>
      <c r="C7" s="63" t="s">
        <v>38</v>
      </c>
      <c r="D7" s="63"/>
      <c r="E7" s="64"/>
      <c r="F7" s="64"/>
      <c r="G7" s="64"/>
      <c r="H7" s="64"/>
      <c r="I7" s="64"/>
      <c r="J7" s="64"/>
      <c r="K7" s="64"/>
      <c r="L7" s="64"/>
      <c r="M7" s="64"/>
    </row>
    <row r="8" ht="20.7" customHeight="1" spans="2:13">
      <c r="B8" s="65" t="s">
        <v>12</v>
      </c>
      <c r="C8" s="65"/>
      <c r="D8" s="66">
        <v>5653.39</v>
      </c>
      <c r="E8" s="66">
        <v>5653.39</v>
      </c>
      <c r="F8" s="66"/>
      <c r="G8" s="66"/>
      <c r="H8" s="66"/>
      <c r="I8" s="66"/>
      <c r="J8" s="66"/>
      <c r="K8" s="66"/>
      <c r="L8" s="66"/>
      <c r="M8" s="66"/>
    </row>
    <row r="9" ht="20.7" customHeight="1" spans="2:13">
      <c r="B9" s="67" t="s">
        <v>42</v>
      </c>
      <c r="C9" s="68" t="s">
        <v>19</v>
      </c>
      <c r="D9" s="69">
        <v>5540.45</v>
      </c>
      <c r="E9" s="69">
        <v>5540.45</v>
      </c>
      <c r="F9" s="69"/>
      <c r="G9" s="69"/>
      <c r="H9" s="69"/>
      <c r="I9" s="69"/>
      <c r="J9" s="69"/>
      <c r="K9" s="69"/>
      <c r="L9" s="69"/>
      <c r="M9" s="69"/>
    </row>
    <row r="10" ht="18.1" customHeight="1" spans="2:13">
      <c r="B10" s="70" t="s">
        <v>178</v>
      </c>
      <c r="C10" s="71" t="s">
        <v>179</v>
      </c>
      <c r="D10" s="69">
        <v>5540.45</v>
      </c>
      <c r="E10" s="69">
        <v>5540.45</v>
      </c>
      <c r="F10" s="69"/>
      <c r="G10" s="69"/>
      <c r="H10" s="69"/>
      <c r="I10" s="69"/>
      <c r="J10" s="69"/>
      <c r="K10" s="69"/>
      <c r="L10" s="69"/>
      <c r="M10" s="69"/>
    </row>
    <row r="11" ht="19.8" customHeight="1" spans="2:13">
      <c r="B11" s="70" t="s">
        <v>180</v>
      </c>
      <c r="C11" s="71" t="s">
        <v>181</v>
      </c>
      <c r="D11" s="69">
        <v>123.54</v>
      </c>
      <c r="E11" s="69">
        <v>123.54</v>
      </c>
      <c r="F11" s="69"/>
      <c r="G11" s="69"/>
      <c r="H11" s="69"/>
      <c r="I11" s="69"/>
      <c r="J11" s="69"/>
      <c r="K11" s="69"/>
      <c r="L11" s="69"/>
      <c r="M11" s="69"/>
    </row>
    <row r="12" ht="19.8" customHeight="1" spans="2:13">
      <c r="B12" s="70" t="s">
        <v>182</v>
      </c>
      <c r="C12" s="71" t="s">
        <v>183</v>
      </c>
      <c r="D12" s="69">
        <v>5196.82</v>
      </c>
      <c r="E12" s="69">
        <v>5196.82</v>
      </c>
      <c r="F12" s="69"/>
      <c r="G12" s="69"/>
      <c r="H12" s="69"/>
      <c r="I12" s="69"/>
      <c r="J12" s="69"/>
      <c r="K12" s="69"/>
      <c r="L12" s="69"/>
      <c r="M12" s="69"/>
    </row>
    <row r="13" ht="19.8" customHeight="1" spans="2:13">
      <c r="B13" s="70" t="s">
        <v>184</v>
      </c>
      <c r="C13" s="71" t="s">
        <v>185</v>
      </c>
      <c r="D13" s="69">
        <v>220.09</v>
      </c>
      <c r="E13" s="69">
        <v>220.09</v>
      </c>
      <c r="F13" s="69"/>
      <c r="G13" s="69"/>
      <c r="H13" s="69"/>
      <c r="I13" s="69"/>
      <c r="J13" s="69"/>
      <c r="K13" s="69"/>
      <c r="L13" s="69"/>
      <c r="M13" s="69"/>
    </row>
    <row r="14" ht="20.7" customHeight="1" spans="2:13">
      <c r="B14" s="67" t="s">
        <v>55</v>
      </c>
      <c r="C14" s="68" t="s">
        <v>21</v>
      </c>
      <c r="D14" s="69">
        <v>64.73</v>
      </c>
      <c r="E14" s="69">
        <v>64.73</v>
      </c>
      <c r="F14" s="69"/>
      <c r="G14" s="69"/>
      <c r="H14" s="69"/>
      <c r="I14" s="69"/>
      <c r="J14" s="69"/>
      <c r="K14" s="69"/>
      <c r="L14" s="69"/>
      <c r="M14" s="69"/>
    </row>
    <row r="15" ht="18.1" customHeight="1" spans="2:13">
      <c r="B15" s="70" t="s">
        <v>186</v>
      </c>
      <c r="C15" s="71" t="s">
        <v>187</v>
      </c>
      <c r="D15" s="69">
        <v>61.95</v>
      </c>
      <c r="E15" s="69">
        <v>61.95</v>
      </c>
      <c r="F15" s="69"/>
      <c r="G15" s="69"/>
      <c r="H15" s="69"/>
      <c r="I15" s="69"/>
      <c r="J15" s="69"/>
      <c r="K15" s="69"/>
      <c r="L15" s="69"/>
      <c r="M15" s="69"/>
    </row>
    <row r="16" ht="19.8" customHeight="1" spans="2:13">
      <c r="B16" s="70" t="s">
        <v>188</v>
      </c>
      <c r="C16" s="71" t="s">
        <v>189</v>
      </c>
      <c r="D16" s="69">
        <v>41.3</v>
      </c>
      <c r="E16" s="69">
        <v>41.3</v>
      </c>
      <c r="F16" s="69"/>
      <c r="G16" s="69"/>
      <c r="H16" s="69"/>
      <c r="I16" s="69"/>
      <c r="J16" s="69"/>
      <c r="K16" s="69"/>
      <c r="L16" s="69"/>
      <c r="M16" s="69"/>
    </row>
    <row r="17" ht="19.8" customHeight="1" spans="2:13">
      <c r="B17" s="70" t="s">
        <v>190</v>
      </c>
      <c r="C17" s="71" t="s">
        <v>191</v>
      </c>
      <c r="D17" s="69">
        <v>20.65</v>
      </c>
      <c r="E17" s="69">
        <v>20.65</v>
      </c>
      <c r="F17" s="69"/>
      <c r="G17" s="69"/>
      <c r="H17" s="69"/>
      <c r="I17" s="69"/>
      <c r="J17" s="69"/>
      <c r="K17" s="69"/>
      <c r="L17" s="69"/>
      <c r="M17" s="69"/>
    </row>
    <row r="18" ht="18.1" customHeight="1" spans="2:13">
      <c r="B18" s="70" t="s">
        <v>192</v>
      </c>
      <c r="C18" s="71" t="s">
        <v>193</v>
      </c>
      <c r="D18" s="69">
        <v>2.78</v>
      </c>
      <c r="E18" s="69">
        <v>2.78</v>
      </c>
      <c r="F18" s="69"/>
      <c r="G18" s="69"/>
      <c r="H18" s="69"/>
      <c r="I18" s="69"/>
      <c r="J18" s="69"/>
      <c r="K18" s="69"/>
      <c r="L18" s="69"/>
      <c r="M18" s="69"/>
    </row>
    <row r="19" ht="19.8" customHeight="1" spans="2:13">
      <c r="B19" s="70" t="s">
        <v>194</v>
      </c>
      <c r="C19" s="71" t="s">
        <v>195</v>
      </c>
      <c r="D19" s="69">
        <v>2.78</v>
      </c>
      <c r="E19" s="69">
        <v>2.78</v>
      </c>
      <c r="F19" s="69"/>
      <c r="G19" s="69"/>
      <c r="H19" s="69"/>
      <c r="I19" s="69"/>
      <c r="J19" s="69"/>
      <c r="K19" s="69"/>
      <c r="L19" s="69"/>
      <c r="M19" s="69"/>
    </row>
    <row r="20" ht="20.7" customHeight="1" spans="2:13">
      <c r="B20" s="67" t="s">
        <v>68</v>
      </c>
      <c r="C20" s="68" t="s">
        <v>23</v>
      </c>
      <c r="D20" s="69">
        <v>22.64</v>
      </c>
      <c r="E20" s="69">
        <v>22.64</v>
      </c>
      <c r="F20" s="69"/>
      <c r="G20" s="69"/>
      <c r="H20" s="69"/>
      <c r="I20" s="69"/>
      <c r="J20" s="69"/>
      <c r="K20" s="69"/>
      <c r="L20" s="69"/>
      <c r="M20" s="69"/>
    </row>
    <row r="21" ht="18.1" customHeight="1" spans="2:13">
      <c r="B21" s="70" t="s">
        <v>196</v>
      </c>
      <c r="C21" s="71" t="s">
        <v>197</v>
      </c>
      <c r="D21" s="69">
        <v>22.64</v>
      </c>
      <c r="E21" s="69">
        <v>22.64</v>
      </c>
      <c r="F21" s="69"/>
      <c r="G21" s="69"/>
      <c r="H21" s="69"/>
      <c r="I21" s="69"/>
      <c r="J21" s="69"/>
      <c r="K21" s="69"/>
      <c r="L21" s="69"/>
      <c r="M21" s="69"/>
    </row>
    <row r="22" ht="19.8" customHeight="1" spans="2:13">
      <c r="B22" s="70" t="s">
        <v>198</v>
      </c>
      <c r="C22" s="71" t="s">
        <v>199</v>
      </c>
      <c r="D22" s="69">
        <v>9.3</v>
      </c>
      <c r="E22" s="69">
        <v>9.3</v>
      </c>
      <c r="F22" s="69"/>
      <c r="G22" s="69"/>
      <c r="H22" s="69"/>
      <c r="I22" s="69"/>
      <c r="J22" s="69"/>
      <c r="K22" s="69"/>
      <c r="L22" s="69"/>
      <c r="M22" s="69"/>
    </row>
    <row r="23" ht="19.8" customHeight="1" spans="2:13">
      <c r="B23" s="70" t="s">
        <v>200</v>
      </c>
      <c r="C23" s="71" t="s">
        <v>201</v>
      </c>
      <c r="D23" s="69">
        <v>13.34</v>
      </c>
      <c r="E23" s="69">
        <v>13.34</v>
      </c>
      <c r="F23" s="69"/>
      <c r="G23" s="69"/>
      <c r="H23" s="69"/>
      <c r="I23" s="69"/>
      <c r="J23" s="69"/>
      <c r="K23" s="69"/>
      <c r="L23" s="69"/>
      <c r="M23" s="69"/>
    </row>
    <row r="24" ht="20.7" customHeight="1" spans="2:13">
      <c r="B24" s="67" t="s">
        <v>75</v>
      </c>
      <c r="C24" s="68" t="s">
        <v>24</v>
      </c>
      <c r="D24" s="69">
        <v>25.57</v>
      </c>
      <c r="E24" s="69">
        <v>25.57</v>
      </c>
      <c r="F24" s="69"/>
      <c r="G24" s="69"/>
      <c r="H24" s="69"/>
      <c r="I24" s="69"/>
      <c r="J24" s="69"/>
      <c r="K24" s="69"/>
      <c r="L24" s="69"/>
      <c r="M24" s="69"/>
    </row>
    <row r="25" ht="18.1" customHeight="1" spans="2:13">
      <c r="B25" s="70" t="s">
        <v>202</v>
      </c>
      <c r="C25" s="71" t="s">
        <v>203</v>
      </c>
      <c r="D25" s="69">
        <v>25.57</v>
      </c>
      <c r="E25" s="69">
        <v>25.57</v>
      </c>
      <c r="F25" s="69"/>
      <c r="G25" s="69"/>
      <c r="H25" s="69"/>
      <c r="I25" s="69"/>
      <c r="J25" s="69"/>
      <c r="K25" s="69"/>
      <c r="L25" s="69"/>
      <c r="M25" s="69"/>
    </row>
    <row r="26" ht="19.8" customHeight="1" spans="2:13">
      <c r="B26" s="70" t="s">
        <v>204</v>
      </c>
      <c r="C26" s="71" t="s">
        <v>205</v>
      </c>
      <c r="D26" s="69">
        <v>25.57</v>
      </c>
      <c r="E26" s="69">
        <v>25.57</v>
      </c>
      <c r="F26" s="69"/>
      <c r="G26" s="69"/>
      <c r="H26" s="69"/>
      <c r="I26" s="69"/>
      <c r="J26" s="69"/>
      <c r="K26" s="69"/>
      <c r="L26" s="69"/>
      <c r="M26" s="6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42"/>
      <c r="B1" s="43" t="s">
        <v>206</v>
      </c>
    </row>
    <row r="2" ht="16.35" customHeight="1" spans="2:6">
      <c r="B2" s="52" t="s">
        <v>207</v>
      </c>
      <c r="C2" s="52"/>
      <c r="D2" s="52"/>
      <c r="E2" s="52"/>
      <c r="F2" s="52"/>
    </row>
    <row r="3" ht="16.35" customHeight="1" spans="2:6">
      <c r="B3" s="52"/>
      <c r="C3" s="52"/>
      <c r="D3" s="52"/>
      <c r="E3" s="52"/>
      <c r="F3" s="52"/>
    </row>
    <row r="4" ht="16.35" customHeight="1" spans="2:6">
      <c r="B4" s="53"/>
      <c r="C4" s="53"/>
      <c r="D4" s="53"/>
      <c r="E4" s="53"/>
      <c r="F4" s="53"/>
    </row>
    <row r="5" ht="18.95" customHeight="1" spans="2:6">
      <c r="B5" s="53"/>
      <c r="C5" s="53"/>
      <c r="D5" s="53"/>
      <c r="E5" s="53"/>
      <c r="F5" s="54" t="s">
        <v>7</v>
      </c>
    </row>
    <row r="6" ht="31.9" customHeight="1" spans="2:6">
      <c r="B6" s="55" t="s">
        <v>85</v>
      </c>
      <c r="C6" s="55" t="s">
        <v>38</v>
      </c>
      <c r="D6" s="55" t="s">
        <v>39</v>
      </c>
      <c r="E6" s="55" t="s">
        <v>208</v>
      </c>
      <c r="F6" s="55" t="s">
        <v>209</v>
      </c>
    </row>
    <row r="7" ht="23.25" customHeight="1" spans="2:6">
      <c r="B7" s="56" t="s">
        <v>12</v>
      </c>
      <c r="C7" s="56"/>
      <c r="D7" s="57">
        <v>5653.39</v>
      </c>
      <c r="E7" s="57">
        <v>490.06</v>
      </c>
      <c r="F7" s="57">
        <v>5163.33</v>
      </c>
    </row>
    <row r="8" ht="21.55" customHeight="1" spans="2:6">
      <c r="B8" s="58" t="s">
        <v>42</v>
      </c>
      <c r="C8" s="59" t="s">
        <v>19</v>
      </c>
      <c r="D8" s="60">
        <v>5540.45</v>
      </c>
      <c r="E8" s="60">
        <v>377.12</v>
      </c>
      <c r="F8" s="60">
        <v>5163.33</v>
      </c>
    </row>
    <row r="9" ht="20.7" customHeight="1" spans="2:6">
      <c r="B9" s="61" t="s">
        <v>210</v>
      </c>
      <c r="C9" s="62" t="s">
        <v>211</v>
      </c>
      <c r="D9" s="60">
        <v>5540.45</v>
      </c>
      <c r="E9" s="60">
        <v>377.12</v>
      </c>
      <c r="F9" s="60">
        <v>5163.33</v>
      </c>
    </row>
    <row r="10" ht="20.7" customHeight="1" spans="2:6">
      <c r="B10" s="61" t="s">
        <v>212</v>
      </c>
      <c r="C10" s="62" t="s">
        <v>213</v>
      </c>
      <c r="D10" s="60">
        <v>123.54</v>
      </c>
      <c r="E10" s="60">
        <v>123.54</v>
      </c>
      <c r="F10" s="60"/>
    </row>
    <row r="11" ht="20.7" customHeight="1" spans="2:6">
      <c r="B11" s="61" t="s">
        <v>214</v>
      </c>
      <c r="C11" s="62" t="s">
        <v>215</v>
      </c>
      <c r="D11" s="60">
        <v>5196.82</v>
      </c>
      <c r="E11" s="60">
        <v>33.49</v>
      </c>
      <c r="F11" s="60">
        <v>5163.33</v>
      </c>
    </row>
    <row r="12" ht="20.7" customHeight="1" spans="2:6">
      <c r="B12" s="61" t="s">
        <v>216</v>
      </c>
      <c r="C12" s="62" t="s">
        <v>217</v>
      </c>
      <c r="D12" s="60">
        <v>220.09</v>
      </c>
      <c r="E12" s="60">
        <v>220.09</v>
      </c>
      <c r="F12" s="60"/>
    </row>
    <row r="13" ht="21.55" customHeight="1" spans="2:6">
      <c r="B13" s="58" t="s">
        <v>55</v>
      </c>
      <c r="C13" s="59" t="s">
        <v>21</v>
      </c>
      <c r="D13" s="60">
        <v>64.73</v>
      </c>
      <c r="E13" s="60">
        <v>64.73</v>
      </c>
      <c r="F13" s="60"/>
    </row>
    <row r="14" ht="20.7" customHeight="1" spans="2:6">
      <c r="B14" s="61" t="s">
        <v>218</v>
      </c>
      <c r="C14" s="62" t="s">
        <v>219</v>
      </c>
      <c r="D14" s="60">
        <v>61.95</v>
      </c>
      <c r="E14" s="60">
        <v>61.95</v>
      </c>
      <c r="F14" s="60"/>
    </row>
    <row r="15" ht="20.7" customHeight="1" spans="2:6">
      <c r="B15" s="61" t="s">
        <v>220</v>
      </c>
      <c r="C15" s="62" t="s">
        <v>221</v>
      </c>
      <c r="D15" s="60">
        <v>41.3</v>
      </c>
      <c r="E15" s="60">
        <v>41.3</v>
      </c>
      <c r="F15" s="60"/>
    </row>
    <row r="16" ht="20.7" customHeight="1" spans="2:6">
      <c r="B16" s="61" t="s">
        <v>222</v>
      </c>
      <c r="C16" s="62" t="s">
        <v>223</v>
      </c>
      <c r="D16" s="60">
        <v>20.65</v>
      </c>
      <c r="E16" s="60">
        <v>20.65</v>
      </c>
      <c r="F16" s="60"/>
    </row>
    <row r="17" ht="20.7" customHeight="1" spans="2:6">
      <c r="B17" s="61" t="s">
        <v>224</v>
      </c>
      <c r="C17" s="62" t="s">
        <v>225</v>
      </c>
      <c r="D17" s="60">
        <v>2.78</v>
      </c>
      <c r="E17" s="60">
        <v>2.78</v>
      </c>
      <c r="F17" s="60"/>
    </row>
    <row r="18" ht="20.7" customHeight="1" spans="2:6">
      <c r="B18" s="61" t="s">
        <v>226</v>
      </c>
      <c r="C18" s="62" t="s">
        <v>227</v>
      </c>
      <c r="D18" s="60">
        <v>2.78</v>
      </c>
      <c r="E18" s="60">
        <v>2.78</v>
      </c>
      <c r="F18" s="60"/>
    </row>
    <row r="19" ht="21.55" customHeight="1" spans="2:6">
      <c r="B19" s="58" t="s">
        <v>68</v>
      </c>
      <c r="C19" s="59" t="s">
        <v>23</v>
      </c>
      <c r="D19" s="60">
        <v>22.64</v>
      </c>
      <c r="E19" s="60">
        <v>22.64</v>
      </c>
      <c r="F19" s="60"/>
    </row>
    <row r="20" ht="20.7" customHeight="1" spans="2:6">
      <c r="B20" s="61" t="s">
        <v>228</v>
      </c>
      <c r="C20" s="62" t="s">
        <v>229</v>
      </c>
      <c r="D20" s="60">
        <v>22.64</v>
      </c>
      <c r="E20" s="60">
        <v>22.64</v>
      </c>
      <c r="F20" s="60"/>
    </row>
    <row r="21" ht="20.7" customHeight="1" spans="2:6">
      <c r="B21" s="61" t="s">
        <v>230</v>
      </c>
      <c r="C21" s="62" t="s">
        <v>231</v>
      </c>
      <c r="D21" s="60">
        <v>9.3</v>
      </c>
      <c r="E21" s="60">
        <v>9.3</v>
      </c>
      <c r="F21" s="60"/>
    </row>
    <row r="22" ht="20.7" customHeight="1" spans="2:6">
      <c r="B22" s="61" t="s">
        <v>232</v>
      </c>
      <c r="C22" s="62" t="s">
        <v>233</v>
      </c>
      <c r="D22" s="60">
        <v>13.34</v>
      </c>
      <c r="E22" s="60">
        <v>13.34</v>
      </c>
      <c r="F22" s="60"/>
    </row>
    <row r="23" ht="21.55" customHeight="1" spans="2:6">
      <c r="B23" s="58" t="s">
        <v>75</v>
      </c>
      <c r="C23" s="59" t="s">
        <v>24</v>
      </c>
      <c r="D23" s="60">
        <v>25.57</v>
      </c>
      <c r="E23" s="60">
        <v>25.57</v>
      </c>
      <c r="F23" s="60"/>
    </row>
    <row r="24" ht="20.7" customHeight="1" spans="2:6">
      <c r="B24" s="61" t="s">
        <v>234</v>
      </c>
      <c r="C24" s="62" t="s">
        <v>235</v>
      </c>
      <c r="D24" s="60">
        <v>25.57</v>
      </c>
      <c r="E24" s="60">
        <v>25.57</v>
      </c>
      <c r="F24" s="60"/>
    </row>
    <row r="25" ht="20.7" customHeight="1" spans="2:6">
      <c r="B25" s="61" t="s">
        <v>236</v>
      </c>
      <c r="C25" s="62" t="s">
        <v>237</v>
      </c>
      <c r="D25" s="60">
        <v>25.57</v>
      </c>
      <c r="E25" s="60">
        <v>25.57</v>
      </c>
      <c r="F25" s="60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2025-01-26T01:31:00Z</dcterms:created>
  <dcterms:modified xsi:type="dcterms:W3CDTF">2025-01-26T01:52:25Z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