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<sst xmlns="http://schemas.openxmlformats.org/spreadsheetml/2006/main" count="640" uniqueCount="337">
  <si>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</si>
  <si>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</si>
  <si>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</si>
  <si>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</si>
  <si>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</si>
  <si>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</si>
  <si>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</si>
  <si>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</si>
  <si>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</si>
  <si>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</si>
  <si>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</si>
  <si>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</si>
  <si>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</si>
  <si>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</si>
  <si>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</si>
  <si>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</si>
  <si>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</si>
  <si>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</si>
  <si>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</si>
  <si>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</si>
  <si>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</si>
  <si>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</si>
  <si>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</si>
  <si>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</si>
  <si>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</si>
  <si>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</si>
  <si>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</si>
  <si>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</si>
  <si>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</si>
  <si>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</si>
  <si>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</si>
  <si>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</si>
  <si>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</si>
  <si>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</si>
  <si>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</si>
  <si>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</si>
  <si>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</si>
  <si>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</si>
  <si>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20801</t>
    </r>
  </si>
  <si>
    <r>
      <rPr>
        <sz val="10"/>
        <rFont val="方正仿宋_GBK"/>
        <charset val="134"/>
      </rPr>
      <t> 人力资源和社会保障管理事务</t>
    </r>
  </si>
  <si>
    <r>
      <rPr>
        <sz val="10"/>
        <rFont val="方正仿宋_GBK"/>
        <charset val="134"/>
      </rPr>
      <t>  2080101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</si>
  <si>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</si>
  <si>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2080106</t>
    </r>
  </si>
  <si>
    <r>
      <rPr>
        <sz val="10"/>
        <rFont val="方正仿宋_GBK"/>
        <charset val="134"/>
      </rPr>
      <t>  就业管理事务</t>
    </r>
  </si>
  <si>
    <r>
      <rPr>
        <sz val="10"/>
        <rFont val="方正仿宋_GBK"/>
        <charset val="134"/>
      </rPr>
      <t>  2080116</t>
    </r>
  </si>
  <si>
    <r>
      <rPr>
        <sz val="10"/>
        <rFont val="方正仿宋_GBK"/>
        <charset val="134"/>
      </rPr>
      <t>  引进人才费用</t>
    </r>
  </si>
  <si>
    <r>
      <rPr>
        <sz val="10"/>
        <rFont val="方正仿宋_GBK"/>
        <charset val="134"/>
      </rPr>
      <t>  2080199</t>
    </r>
  </si>
  <si>
    <r>
      <rPr>
        <sz val="10"/>
        <rFont val="方正仿宋_GBK"/>
        <charset val="134"/>
      </rPr>
      <t>  其他人力资源和社会保障管理事务支出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</si>
  <si>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</si>
  <si>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</si>
  <si>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2080501</t>
    </r>
  </si>
  <si>
    <r>
      <rPr>
        <sz val="10"/>
        <rFont val="方正仿宋_GBK"/>
        <charset val="134"/>
      </rPr>
      <t>  行政单位离退休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</si>
  <si>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</si>
  <si>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</si>
  <si>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</si>
  <si>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</si>
  <si>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20807</t>
    </r>
  </si>
  <si>
    <r>
      <rPr>
        <sz val="10"/>
        <rFont val="方正仿宋_GBK"/>
        <charset val="134"/>
      </rPr>
      <t> 就业补助</t>
    </r>
  </si>
  <si>
    <r>
      <rPr>
        <sz val="10"/>
        <rFont val="方正仿宋_GBK"/>
        <charset val="134"/>
      </rPr>
      <t>  2080701</t>
    </r>
  </si>
  <si>
    <r>
      <rPr>
        <sz val="10"/>
        <rFont val="方正仿宋_GBK"/>
        <charset val="134"/>
      </rPr>
      <t>  就业创业服务补贴</t>
    </r>
  </si>
  <si>
    <r>
      <rPr>
        <sz val="10"/>
        <rFont val="方正仿宋_GBK"/>
        <charset val="134"/>
      </rPr>
      <t>  就业创业服务补助</t>
    </r>
  </si>
  <si>
    <r>
      <rPr>
        <sz val="10"/>
        <rFont val="方正仿宋_GBK"/>
        <charset val="134"/>
      </rPr>
      <t>  2080702</t>
    </r>
  </si>
  <si>
    <r>
      <rPr>
        <sz val="10"/>
        <rFont val="方正仿宋_GBK"/>
        <charset val="134"/>
      </rPr>
      <t>  职业培训补贴</t>
    </r>
  </si>
  <si>
    <r>
      <rPr>
        <sz val="10"/>
        <rFont val="方正仿宋_GBK"/>
        <charset val="134"/>
      </rPr>
      <t>  2080704</t>
    </r>
  </si>
  <si>
    <r>
      <rPr>
        <sz val="10"/>
        <rFont val="方正仿宋_GBK"/>
        <charset val="134"/>
      </rPr>
      <t>  社会保险补贴</t>
    </r>
  </si>
  <si>
    <r>
      <rPr>
        <sz val="10"/>
        <rFont val="方正仿宋_GBK"/>
        <charset val="134"/>
      </rPr>
      <t>  2080705</t>
    </r>
  </si>
  <si>
    <r>
      <rPr>
        <sz val="10"/>
        <rFont val="方正仿宋_GBK"/>
        <charset val="134"/>
      </rPr>
      <t>  公益性岗位补贴</t>
    </r>
  </si>
  <si>
    <r>
      <rPr>
        <sz val="10"/>
        <rFont val="方正仿宋_GBK"/>
        <charset val="134"/>
      </rPr>
      <t>  2080711</t>
    </r>
  </si>
  <si>
    <r>
      <rPr>
        <sz val="10"/>
        <rFont val="方正仿宋_GBK"/>
        <charset val="134"/>
      </rPr>
      <t>  就业见习补贴</t>
    </r>
  </si>
  <si>
    <r>
      <rPr>
        <sz val="10"/>
        <rFont val="方正仿宋_GBK"/>
        <charset val="134"/>
      </rPr>
      <t>  2080713</t>
    </r>
  </si>
  <si>
    <r>
      <rPr>
        <sz val="10"/>
        <rFont val="方正仿宋_GBK"/>
        <charset val="134"/>
      </rPr>
      <t>  求职和创业补贴</t>
    </r>
  </si>
  <si>
    <r>
      <rPr>
        <sz val="10"/>
        <rFont val="方正仿宋_GBK"/>
        <charset val="134"/>
      </rPr>
      <t>  促进创业补贴</t>
    </r>
  </si>
  <si>
    <r>
      <rPr>
        <sz val="10"/>
        <rFont val="方正仿宋_GBK"/>
        <charset val="134"/>
      </rPr>
      <t>  2080799</t>
    </r>
  </si>
  <si>
    <r>
      <rPr>
        <sz val="10"/>
        <rFont val="方正仿宋_GBK"/>
        <charset val="134"/>
      </rPr>
      <t>  其他就业补助支出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</si>
  <si>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</si>
  <si>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</si>
  <si>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</si>
  <si>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</si>
  <si>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</si>
  <si>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</si>
  <si>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</si>
  <si>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</si>
  <si>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</si>
  <si>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t>213</t>
  </si>
  <si>
    <r>
      <rPr>
        <sz val="10"/>
        <rFont val="方正仿宋_GBK"/>
        <charset val="134"/>
      </rPr>
      <t> 21308</t>
    </r>
  </si>
  <si>
    <r>
      <rPr>
        <sz val="10"/>
        <rFont val="方正仿宋_GBK"/>
        <charset val="134"/>
      </rPr>
      <t> 普惠金融发展支出</t>
    </r>
  </si>
  <si>
    <r>
      <rPr>
        <sz val="10"/>
        <rFont val="方正仿宋_GBK"/>
        <charset val="134"/>
      </rPr>
      <t>  2130804</t>
    </r>
  </si>
  <si>
    <r>
      <rPr>
        <sz val="10"/>
        <rFont val="方正仿宋_GBK"/>
        <charset val="134"/>
      </rPr>
      <t>  创业担保贷款贴息及奖补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</si>
  <si>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</si>
  <si>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</si>
  <si>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</si>
  <si>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</si>
  <si>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</si>
  <si>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</si>
  <si>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</si>
  <si>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</si>
  <si>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</si>
  <si>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</si>
  <si>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</si>
  <si>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</si>
  <si>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</si>
  <si>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</si>
  <si>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</si>
  <si>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</si>
  <si>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</si>
  <si>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</si>
  <si>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</si>
  <si>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</si>
  <si>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</si>
  <si>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</si>
  <si>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</si>
  <si>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</si>
  <si>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</si>
  <si>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</si>
  <si>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</si>
  <si>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</si>
  <si>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</si>
  <si>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</si>
  <si>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</si>
  <si>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</si>
  <si>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</si>
  <si>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</si>
  <si>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</si>
  <si>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</si>
  <si>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</si>
  <si>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</si>
  <si>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</si>
  <si>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</si>
  <si>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</si>
  <si>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</si>
  <si>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</si>
  <si>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</si>
  <si>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</si>
  <si>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</si>
  <si>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</si>
  <si>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30214</t>
    </r>
  </si>
  <si>
    <r>
      <rPr>
        <sz val="10"/>
        <rFont val="方正仿宋_GBK"/>
        <charset val="134"/>
      </rPr>
      <t> 租赁费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</si>
  <si>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</si>
  <si>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</si>
  <si>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</si>
  <si>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</si>
  <si>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</si>
  <si>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</si>
  <si>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</si>
  <si>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</si>
  <si>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</si>
  <si>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</si>
  <si>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</si>
  <si>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</si>
  <si>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</si>
  <si>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</si>
  <si>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</si>
  <si>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</si>
  <si>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</si>
  <si>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</si>
  <si>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</si>
  <si>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</si>
  <si>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</si>
  <si>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</si>
  <si>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</si>
  <si>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</si>
  <si>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</si>
  <si>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</si>
  <si>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（备注：本单位无三公经费预算，故此表无数据。）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</si>
  <si>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</si>
  <si>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</si>
  <si>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</si>
  <si>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</si>
  <si>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</si>
  <si>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</si>
  <si>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</si>
  <si>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</si>
  <si>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</si>
  <si>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</si>
  <si>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</si>
  <si>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</si>
  <si>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</si>
  <si>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</si>
  <si>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</si>
  <si>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</si>
  <si>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</si>
  <si>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</si>
  <si>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</si>
  <si>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</si>
  <si>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</si>
  <si>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</si>
  <si>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</si>
  <si>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</si>
  <si>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</si>
  <si>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</si>
  <si>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</si>
  <si>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20801</t>
    </r>
  </si>
  <si>
    <r>
      <rPr>
        <sz val="9"/>
        <rFont val="方正仿宋_GBK"/>
        <charset val="134"/>
      </rPr>
      <t> 人力资源和社会保障管理事务</t>
    </r>
  </si>
  <si>
    <r>
      <rPr>
        <sz val="9"/>
        <rFont val="方正仿宋_GBK"/>
        <charset val="134"/>
      </rPr>
      <t>  2080101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</si>
  <si>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</si>
  <si>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2080106</t>
    </r>
  </si>
  <si>
    <r>
      <rPr>
        <sz val="9"/>
        <rFont val="方正仿宋_GBK"/>
        <charset val="134"/>
      </rPr>
      <t>  就业管理事务</t>
    </r>
  </si>
  <si>
    <r>
      <rPr>
        <sz val="9"/>
        <rFont val="方正仿宋_GBK"/>
        <charset val="134"/>
      </rPr>
      <t>  2080199</t>
    </r>
  </si>
  <si>
    <r>
      <rPr>
        <sz val="9"/>
        <rFont val="方正仿宋_GBK"/>
        <charset val="134"/>
      </rPr>
      <t>  其他人力资源和社会保障管理事务支出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</si>
  <si>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</si>
  <si>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</si>
  <si>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2080501</t>
    </r>
  </si>
  <si>
    <r>
      <rPr>
        <sz val="9"/>
        <rFont val="方正仿宋_GBK"/>
        <charset val="134"/>
      </rPr>
      <t>  行政单位离退休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</si>
  <si>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</si>
  <si>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</si>
  <si>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</si>
  <si>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</si>
  <si>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20807</t>
    </r>
  </si>
  <si>
    <r>
      <rPr>
        <sz val="9"/>
        <rFont val="方正仿宋_GBK"/>
        <charset val="134"/>
      </rPr>
      <t> 就业补助</t>
    </r>
  </si>
  <si>
    <r>
      <rPr>
        <sz val="9"/>
        <rFont val="方正仿宋_GBK"/>
        <charset val="134"/>
      </rPr>
      <t>  2080701</t>
    </r>
  </si>
  <si>
    <r>
      <rPr>
        <sz val="9"/>
        <rFont val="方正仿宋_GBK"/>
        <charset val="134"/>
      </rPr>
      <t>  就业创业服务补助</t>
    </r>
  </si>
  <si>
    <r>
      <rPr>
        <sz val="9"/>
        <rFont val="方正仿宋_GBK"/>
        <charset val="134"/>
      </rPr>
      <t>  2080702</t>
    </r>
  </si>
  <si>
    <r>
      <rPr>
        <sz val="9"/>
        <rFont val="方正仿宋_GBK"/>
        <charset val="134"/>
      </rPr>
      <t>  职业培训补贴</t>
    </r>
  </si>
  <si>
    <r>
      <rPr>
        <sz val="9"/>
        <rFont val="方正仿宋_GBK"/>
        <charset val="134"/>
      </rPr>
      <t>  2080704</t>
    </r>
  </si>
  <si>
    <r>
      <rPr>
        <sz val="9"/>
        <rFont val="方正仿宋_GBK"/>
        <charset val="134"/>
      </rPr>
      <t>  社会保险补贴</t>
    </r>
  </si>
  <si>
    <r>
      <rPr>
        <sz val="9"/>
        <rFont val="方正仿宋_GBK"/>
        <charset val="134"/>
      </rPr>
      <t>  2080705</t>
    </r>
  </si>
  <si>
    <r>
      <rPr>
        <sz val="9"/>
        <rFont val="方正仿宋_GBK"/>
        <charset val="134"/>
      </rPr>
      <t>  公益性岗位补贴</t>
    </r>
  </si>
  <si>
    <r>
      <rPr>
        <sz val="9"/>
        <rFont val="方正仿宋_GBK"/>
        <charset val="134"/>
      </rPr>
      <t>  2080711</t>
    </r>
  </si>
  <si>
    <r>
      <rPr>
        <sz val="9"/>
        <rFont val="方正仿宋_GBK"/>
        <charset val="134"/>
      </rPr>
      <t>  就业见习补贴</t>
    </r>
  </si>
  <si>
    <r>
      <rPr>
        <sz val="9"/>
        <rFont val="方正仿宋_GBK"/>
        <charset val="134"/>
      </rPr>
      <t>  2080713</t>
    </r>
  </si>
  <si>
    <r>
      <rPr>
        <sz val="9"/>
        <rFont val="方正仿宋_GBK"/>
        <charset val="134"/>
      </rPr>
      <t>  求职和创业补贴</t>
    </r>
  </si>
  <si>
    <r>
      <rPr>
        <sz val="9"/>
        <rFont val="方正仿宋_GBK"/>
        <charset val="134"/>
      </rPr>
      <t>  2080799</t>
    </r>
  </si>
  <si>
    <r>
      <rPr>
        <sz val="9"/>
        <rFont val="方正仿宋_GBK"/>
        <charset val="134"/>
      </rPr>
      <t>  其他就业补助支出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</si>
  <si>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</si>
  <si>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</si>
  <si>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</si>
  <si>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</si>
  <si>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</si>
  <si>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</si>
  <si>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</si>
  <si>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</si>
  <si>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21308</t>
    </r>
  </si>
  <si>
    <r>
      <rPr>
        <sz val="9"/>
        <rFont val="方正仿宋_GBK"/>
        <charset val="134"/>
      </rPr>
      <t> 普惠金融发展支出</t>
    </r>
  </si>
  <si>
    <r>
      <rPr>
        <sz val="9"/>
        <rFont val="方正仿宋_GBK"/>
        <charset val="134"/>
      </rPr>
      <t>  2130804</t>
    </r>
  </si>
  <si>
    <r>
      <rPr>
        <sz val="9"/>
        <rFont val="方正仿宋_GBK"/>
        <charset val="134"/>
      </rPr>
      <t>  创业担保贷款贴息及奖补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</si>
  <si>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</si>
  <si>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</si>
  <si>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</si>
  <si>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</si>
  <si>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</si>
  <si>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</si>
  <si>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</si>
  <si>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</si>
  <si>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20801</t>
    </r>
  </si>
  <si>
    <r>
      <rPr>
        <sz val="12"/>
        <rFont val="方正仿宋_GBK"/>
        <charset val="134"/>
      </rPr>
      <t> 人力资源和社会保障管理事务</t>
    </r>
  </si>
  <si>
    <r>
      <rPr>
        <sz val="12"/>
        <rFont val="方正仿宋_GBK"/>
        <charset val="134"/>
      </rPr>
      <t>  2080101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</si>
  <si>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</si>
  <si>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2080106</t>
    </r>
  </si>
  <si>
    <r>
      <rPr>
        <sz val="12"/>
        <rFont val="方正仿宋_GBK"/>
        <charset val="134"/>
      </rPr>
      <t>  就业管理事务</t>
    </r>
  </si>
  <si>
    <r>
      <rPr>
        <sz val="12"/>
        <rFont val="方正仿宋_GBK"/>
        <charset val="134"/>
      </rPr>
      <t>  2080199</t>
    </r>
  </si>
  <si>
    <r>
      <rPr>
        <sz val="12"/>
        <rFont val="方正仿宋_GBK"/>
        <charset val="134"/>
      </rPr>
      <t>  其他人力资源和社会保障管理事务支出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</si>
  <si>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</si>
  <si>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</si>
  <si>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2080501</t>
    </r>
  </si>
  <si>
    <r>
      <rPr>
        <sz val="12"/>
        <rFont val="方正仿宋_GBK"/>
        <charset val="134"/>
      </rPr>
      <t>  行政单位离退休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</si>
  <si>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</si>
  <si>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</si>
  <si>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</si>
  <si>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</si>
  <si>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20807</t>
    </r>
  </si>
  <si>
    <r>
      <rPr>
        <sz val="12"/>
        <rFont val="方正仿宋_GBK"/>
        <charset val="134"/>
      </rPr>
      <t> 就业补助</t>
    </r>
  </si>
  <si>
    <r>
      <rPr>
        <sz val="12"/>
        <rFont val="方正仿宋_GBK"/>
        <charset val="134"/>
      </rPr>
      <t>  2080701</t>
    </r>
  </si>
  <si>
    <r>
      <rPr>
        <sz val="12"/>
        <rFont val="方正仿宋_GBK"/>
        <charset val="134"/>
      </rPr>
      <t>  就业创业服务补助</t>
    </r>
  </si>
  <si>
    <r>
      <rPr>
        <sz val="12"/>
        <rFont val="方正仿宋_GBK"/>
        <charset val="134"/>
      </rPr>
      <t>  2080702</t>
    </r>
  </si>
  <si>
    <r>
      <rPr>
        <sz val="12"/>
        <rFont val="方正仿宋_GBK"/>
        <charset val="134"/>
      </rPr>
      <t>  职业培训补贴</t>
    </r>
  </si>
  <si>
    <r>
      <rPr>
        <sz val="12"/>
        <rFont val="方正仿宋_GBK"/>
        <charset val="134"/>
      </rPr>
      <t>  2080704</t>
    </r>
  </si>
  <si>
    <r>
      <rPr>
        <sz val="12"/>
        <rFont val="方正仿宋_GBK"/>
        <charset val="134"/>
      </rPr>
      <t>  社会保险补贴</t>
    </r>
  </si>
  <si>
    <r>
      <rPr>
        <sz val="12"/>
        <rFont val="方正仿宋_GBK"/>
        <charset val="134"/>
      </rPr>
      <t>  2080705</t>
    </r>
  </si>
  <si>
    <r>
      <rPr>
        <sz val="12"/>
        <rFont val="方正仿宋_GBK"/>
        <charset val="134"/>
      </rPr>
      <t>  公益性岗位补贴</t>
    </r>
  </si>
  <si>
    <r>
      <rPr>
        <sz val="12"/>
        <rFont val="方正仿宋_GBK"/>
        <charset val="134"/>
      </rPr>
      <t>  2080711</t>
    </r>
  </si>
  <si>
    <r>
      <rPr>
        <sz val="12"/>
        <rFont val="方正仿宋_GBK"/>
        <charset val="134"/>
      </rPr>
      <t>  就业见习补贴</t>
    </r>
  </si>
  <si>
    <r>
      <rPr>
        <sz val="12"/>
        <rFont val="方正仿宋_GBK"/>
        <charset val="134"/>
      </rPr>
      <t>  2080713</t>
    </r>
  </si>
  <si>
    <r>
      <rPr>
        <sz val="12"/>
        <rFont val="方正仿宋_GBK"/>
        <charset val="134"/>
      </rPr>
      <t>  求职和创业补贴</t>
    </r>
  </si>
  <si>
    <r>
      <rPr>
        <sz val="12"/>
        <rFont val="方正仿宋_GBK"/>
        <charset val="134"/>
      </rPr>
      <t>  2080799</t>
    </r>
  </si>
  <si>
    <r>
      <rPr>
        <sz val="12"/>
        <rFont val="方正仿宋_GBK"/>
        <charset val="134"/>
      </rPr>
      <t>  其他就业补助支出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</si>
  <si>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</si>
  <si>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</si>
  <si>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</si>
  <si>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</si>
  <si>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</si>
  <si>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</si>
  <si>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</si>
  <si>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</si>
  <si>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21308</t>
    </r>
  </si>
  <si>
    <r>
      <rPr>
        <sz val="12"/>
        <rFont val="方正仿宋_GBK"/>
        <charset val="134"/>
      </rPr>
      <t> 普惠金融发展支出</t>
    </r>
  </si>
  <si>
    <r>
      <rPr>
        <sz val="12"/>
        <rFont val="方正仿宋_GBK"/>
        <charset val="134"/>
      </rPr>
      <t>  2130804</t>
    </r>
  </si>
  <si>
    <r>
      <rPr>
        <sz val="12"/>
        <rFont val="方正仿宋_GBK"/>
        <charset val="134"/>
      </rPr>
      <t>  创业担保贷款贴息及奖补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</si>
  <si>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</si>
  <si>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</si>
  <si>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</si>
  <si>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</si>
  <si>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</si>
  <si>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</si>
  <si>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</si>
  <si>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</si>
  <si>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</si>
  <si>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</si>
  <si>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</si>
  <si>
    <t xml:space="preserve"> </t>
  </si>
  <si>
    <t>表十</t>
  </si>
  <si>
    <t>部门整体绩效目标表</t>
  </si>
  <si>
    <t>业务主管部门</t>
  </si>
  <si>
    <t>401006-重庆市沙坪坝区就业和人才中心</t>
  </si>
  <si>
    <t>部门支出预算总量（万元）</t>
  </si>
  <si>
    <t>当年整体绩效目标</t>
  </si>
  <si>
    <t>相关绩效在主管部门公开。</t>
  </si>
  <si>
    <t>绩效指标</t>
  </si>
  <si>
    <t>指标</t>
  </si>
  <si>
    <t>指标权重</t>
  </si>
  <si>
    <t>计量单位</t>
  </si>
  <si>
    <t>指标性质</t>
  </si>
  <si>
    <t>指标值</t>
  </si>
  <si>
    <t>表十一</t>
  </si>
  <si>
    <t>部门专项绩效目标申报表</t>
  </si>
  <si>
    <t>编制单位：重庆市沙坪坝区就业和人才中心</t>
  </si>
  <si>
    <t xml:space="preserve">   单位：万元</t>
  </si>
  <si>
    <t>专项资金名称</t>
  </si>
  <si>
    <t>社会流动人才服务经费</t>
  </si>
  <si>
    <t>401-重庆市沙坪坝区人力资源和社会保障局</t>
  </si>
  <si>
    <t>2025年预算</t>
  </si>
  <si>
    <t>区级支出</t>
  </si>
  <si>
    <t>补助街镇</t>
  </si>
  <si>
    <t>项目概况</t>
  </si>
  <si>
    <t>相关绩效在主管部门公开</t>
  </si>
  <si>
    <t>立项依据</t>
  </si>
  <si>
    <t>当年绩效目标</t>
  </si>
  <si>
    <t>创业就业专项经费</t>
  </si>
  <si>
    <t>公共就业服务系列活动经费</t>
  </si>
  <si>
    <t>人才政策兑现-安家补贴</t>
  </si>
  <si>
    <t>区级政务数字化项目</t>
  </si>
  <si>
    <t>人力资源市场大厅运行费</t>
  </si>
  <si>
    <t>2025年就业补助资金</t>
  </si>
  <si>
    <t>人才政策兑现-创业担保贷款贴息</t>
  </si>
  <si>
    <t>人才政策兑现-“鸿雁计划”人才奖补</t>
  </si>
  <si>
    <t>2025年普惠金融发展资金</t>
  </si>
  <si>
    <t>就业见习补贴2025年</t>
  </si>
  <si>
    <t>就业促进规划专项经费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</si>
</sst>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color rgb="FF000000"/>
      <name val="方正楷体_GBK"/>
      <charset val="134"/>
    </font>
    <font>
      <sz val="9"/>
      <name val="SimSun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name val="宋体"/>
      <charset val="134"/>
    </font>
    <font>
      <sz val="22"/>
      <color indexed="8"/>
      <name val="方正小标宋_GBK"/>
      <charset val="1"/>
    </font>
    <font>
      <sz val="14"/>
      <color indexed="8"/>
      <name val="方正仿宋_GBK"/>
      <charset val="1"/>
    </font>
    <font>
      <sz val="14"/>
      <color rgb="FF000000"/>
      <name val="方正仿宋_GBK"/>
      <charset val="1"/>
    </font>
    <font>
      <sz val="16"/>
      <color indexed="8"/>
      <name val="Times New Roman"/>
      <charset val="1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sz val="19"/>
      <color rgb="FF000000"/>
      <name val="方正小标宋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方正仿宋_GBK"/>
      <charset val="134"/>
    </font>
    <font>
      <sz val="10"/>
      <name val="方正仿宋_GBK"/>
      <charset val="134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2" borderId="9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45" fillId="4" borderId="13" applyNumberFormat="0" applyAlignment="0" applyProtection="0">
      <alignment vertical="center"/>
    </xf>
    <xf numFmtId="0" fontId="46" fillId="4" borderId="12" applyNumberFormat="0" applyAlignment="0" applyProtection="0">
      <alignment vertical="center"/>
    </xf>
    <xf numFmtId="0" fontId="47" fillId="5" borderId="14" applyNumberFormat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/>
  </cellStyleXfs>
  <cellXfs count="8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4" fontId="5" fillId="0" borderId="6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8" fillId="0" borderId="0" xfId="49" applyNumberFormat="1" applyFont="1" applyFill="1" applyBorder="1" applyAlignment="1" applyProtection="1">
      <alignment horizontal="center" vertical="center" wrapText="1"/>
    </xf>
    <xf numFmtId="0" fontId="8" fillId="0" borderId="0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justify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" fontId="23" fillId="0" borderId="2" xfId="0" applyNumberFormat="1" applyFont="1" applyBorder="1" applyAlignment="1">
      <alignment horizontal="right" vertical="center" wrapText="1"/>
    </xf>
    <xf numFmtId="0" fontId="24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vertical="center"/>
    </xf>
    <xf numFmtId="4" fontId="25" fillId="0" borderId="2" xfId="0" applyNumberFormat="1" applyFont="1" applyBorder="1" applyAlignment="1">
      <alignment horizontal="righ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4" fontId="28" fillId="0" borderId="2" xfId="0" applyNumberFormat="1" applyFont="1" applyBorder="1" applyAlignment="1">
      <alignment horizontal="right" vertical="center"/>
    </xf>
    <xf numFmtId="0" fontId="29" fillId="0" borderId="2" xfId="0" applyFont="1" applyBorder="1" applyAlignment="1">
      <alignment horizontal="left" vertical="center"/>
    </xf>
    <xf numFmtId="0" fontId="29" fillId="0" borderId="2" xfId="0" applyFont="1" applyBorder="1" applyAlignment="1">
      <alignment vertical="center"/>
    </xf>
    <xf numFmtId="4" fontId="30" fillId="0" borderId="2" xfId="0" applyNumberFormat="1" applyFont="1" applyBorder="1" applyAlignment="1">
      <alignment horizontal="right" vertical="center"/>
    </xf>
    <xf numFmtId="0" fontId="29" fillId="0" borderId="2" xfId="0" applyFont="1" applyBorder="1" applyAlignment="1">
      <alignment horizontal="left" vertical="center" wrapText="1"/>
    </xf>
    <xf numFmtId="0" fontId="29" fillId="0" borderId="2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" fontId="25" fillId="0" borderId="2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18" fillId="0" borderId="2" xfId="0" applyNumberFormat="1" applyFont="1" applyBorder="1" applyAlignment="1">
      <alignment horizontal="right" vertical="center" wrapText="1"/>
    </xf>
    <xf numFmtId="4" fontId="23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A1" sqref="A1"/>
    </sheetView>
  </sheetViews>
  <sheetFormatPr defaultColWidth="10" defaultRowHeight="13.5" outlineLevelCol="7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1" width="9.75" customWidth="1"/>
  </cols>
  <sheetData>
    <row r="1" ht="16.35" customHeight="1" spans="1:2">
      <c r="A1" s="38"/>
      <c r="B1" s="39" t="s">
        <v>0</v>
      </c>
    </row>
    <row r="2" ht="40.5" customHeight="1" spans="2:8">
      <c r="B2" s="48" t="s">
        <v>1</v>
      </c>
      <c r="C2" s="48"/>
      <c r="D2" s="48"/>
      <c r="E2" s="48"/>
      <c r="F2" s="48"/>
      <c r="G2" s="48"/>
      <c r="H2" s="48"/>
    </row>
    <row r="3" ht="23.25" customHeight="1" spans="8:8">
      <c r="H3" s="68" t="s">
        <v>2</v>
      </c>
    </row>
    <row r="4" ht="43.15" customHeight="1" spans="2:8">
      <c r="B4" s="51" t="s">
        <v>3</v>
      </c>
      <c r="C4" s="51"/>
      <c r="D4" s="51" t="s">
        <v>4</v>
      </c>
      <c r="E4" s="51"/>
      <c r="F4" s="51"/>
      <c r="G4" s="51"/>
      <c r="H4" s="51"/>
    </row>
    <row r="5" ht="43.15" customHeight="1" spans="2:8">
      <c r="B5" s="69" t="s">
        <v>5</v>
      </c>
      <c r="C5" s="69" t="s">
        <v>6</v>
      </c>
      <c r="D5" s="69" t="s">
        <v>5</v>
      </c>
      <c r="E5" s="69" t="s">
        <v>7</v>
      </c>
      <c r="F5" s="51" t="s">
        <v>8</v>
      </c>
      <c r="G5" s="51" t="s">
        <v>9</v>
      </c>
      <c r="H5" s="51" t="s">
        <v>10</v>
      </c>
    </row>
    <row r="6" ht="24.2" customHeight="1" spans="2:8">
      <c r="B6" s="70" t="s">
        <v>11</v>
      </c>
      <c r="C6" s="86">
        <v>7138.69</v>
      </c>
      <c r="D6" s="70" t="s">
        <v>12</v>
      </c>
      <c r="E6" s="86">
        <v>7138.69</v>
      </c>
      <c r="F6" s="86">
        <v>7138.69</v>
      </c>
      <c r="G6" s="86"/>
      <c r="H6" s="86"/>
    </row>
    <row r="7" ht="23.25" customHeight="1" spans="2:8">
      <c r="B7" s="55" t="s">
        <v>13</v>
      </c>
      <c r="C7" s="71">
        <v>7138.69</v>
      </c>
      <c r="D7" s="55" t="s">
        <v>14</v>
      </c>
      <c r="E7" s="71">
        <v>6944.59</v>
      </c>
      <c r="F7" s="71">
        <v>6944.59</v>
      </c>
      <c r="G7" s="71"/>
      <c r="H7" s="71"/>
    </row>
    <row r="8" ht="23.25" customHeight="1" spans="2:8">
      <c r="B8" s="55" t="s">
        <v>15</v>
      </c>
      <c r="C8" s="71"/>
      <c r="D8" s="55" t="s">
        <v>16</v>
      </c>
      <c r="E8" s="71">
        <v>46.61</v>
      </c>
      <c r="F8" s="71">
        <v>46.61</v>
      </c>
      <c r="G8" s="71"/>
      <c r="H8" s="71"/>
    </row>
    <row r="9" ht="23.25" customHeight="1" spans="2:8">
      <c r="B9" s="55" t="s">
        <v>17</v>
      </c>
      <c r="C9" s="71"/>
      <c r="D9" s="55" t="s">
        <v>18</v>
      </c>
      <c r="E9" s="71">
        <v>99</v>
      </c>
      <c r="F9" s="71">
        <v>99</v>
      </c>
      <c r="G9" s="71"/>
      <c r="H9" s="71"/>
    </row>
    <row r="10" ht="23.25" customHeight="1" spans="2:8">
      <c r="B10" s="55"/>
      <c r="C10" s="71"/>
      <c r="D10" s="55" t="s">
        <v>19</v>
      </c>
      <c r="E10" s="71">
        <v>48.49</v>
      </c>
      <c r="F10" s="71">
        <v>48.49</v>
      </c>
      <c r="G10" s="71"/>
      <c r="H10" s="71"/>
    </row>
    <row r="11" ht="16.35" customHeight="1" spans="2:8">
      <c r="B11" s="87"/>
      <c r="C11" s="88"/>
      <c r="D11" s="87"/>
      <c r="E11" s="88"/>
      <c r="F11" s="88"/>
      <c r="G11" s="88"/>
      <c r="H11" s="88"/>
    </row>
    <row r="12" ht="22.35" customHeight="1" spans="2:8">
      <c r="B12" s="52" t="s">
        <v>20</v>
      </c>
      <c r="C12" s="88"/>
      <c r="D12" s="52" t="s">
        <v>21</v>
      </c>
      <c r="E12" s="88"/>
      <c r="F12" s="88"/>
      <c r="G12" s="88"/>
      <c r="H12" s="88"/>
    </row>
    <row r="13" ht="21.6" customHeight="1" spans="2:8">
      <c r="B13" s="58" t="s">
        <v>22</v>
      </c>
      <c r="C13" s="88"/>
      <c r="D13" s="87"/>
      <c r="E13" s="88"/>
      <c r="F13" s="88"/>
      <c r="G13" s="88"/>
      <c r="H13" s="88"/>
    </row>
    <row r="14" ht="20.65" customHeight="1" spans="2:8">
      <c r="B14" s="58" t="s">
        <v>23</v>
      </c>
      <c r="C14" s="88"/>
      <c r="D14" s="87"/>
      <c r="E14" s="88"/>
      <c r="F14" s="88"/>
      <c r="G14" s="88"/>
      <c r="H14" s="88"/>
    </row>
    <row r="15" ht="20.65" customHeight="1" spans="2:8">
      <c r="B15" s="58" t="s">
        <v>24</v>
      </c>
      <c r="C15" s="88"/>
      <c r="D15" s="87"/>
      <c r="E15" s="88"/>
      <c r="F15" s="88"/>
      <c r="G15" s="88"/>
      <c r="H15" s="88"/>
    </row>
    <row r="16" ht="16.35" customHeight="1" spans="2:8">
      <c r="B16" s="87"/>
      <c r="C16" s="88"/>
      <c r="D16" s="87"/>
      <c r="E16" s="88"/>
      <c r="F16" s="88"/>
      <c r="G16" s="88"/>
      <c r="H16" s="88"/>
    </row>
    <row r="17" ht="24.2" customHeight="1" spans="2:8">
      <c r="B17" s="70" t="s">
        <v>25</v>
      </c>
      <c r="C17" s="86">
        <v>7138.69</v>
      </c>
      <c r="D17" s="70" t="s">
        <v>26</v>
      </c>
      <c r="E17" s="86">
        <v>7138.69</v>
      </c>
      <c r="F17" s="86">
        <v>7138.69</v>
      </c>
      <c r="G17" s="86"/>
      <c r="H17" s="86"/>
    </row>
  </sheetData>
  <mergeCells count="3">
    <mergeCell ref="B2:H2"/>
    <mergeCell ref="B4:C4"/>
    <mergeCell ref="D4:H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C8" sqref="C8"/>
    </sheetView>
  </sheetViews>
  <sheetFormatPr defaultColWidth="10" defaultRowHeight="13.5" outlineLevelCol="6"/>
  <cols>
    <col min="1" max="1" width="11.8833333333333" style="32" customWidth="1"/>
    <col min="2" max="2" width="40.3833333333333" style="32" customWidth="1"/>
    <col min="3" max="7" width="22.5" style="32" customWidth="1"/>
    <col min="8" max="10" width="9.75" style="32" customWidth="1"/>
    <col min="11" max="16384" width="10" style="32"/>
  </cols>
  <sheetData>
    <row r="1" s="32" customFormat="1" spans="1:1">
      <c r="A1" s="2" t="s">
        <v>299</v>
      </c>
    </row>
    <row r="2" s="32" customFormat="1" ht="30" customHeight="1" spans="1:7">
      <c r="A2" s="33" t="s">
        <v>300</v>
      </c>
      <c r="B2" s="33"/>
      <c r="C2" s="33"/>
      <c r="D2" s="33"/>
      <c r="E2" s="33"/>
      <c r="F2" s="33"/>
      <c r="G2" s="33"/>
    </row>
    <row r="3" s="32" customFormat="1" ht="57" customHeight="1" spans="1:7">
      <c r="A3" s="34" t="s">
        <v>301</v>
      </c>
      <c r="B3" s="34" t="s">
        <v>302</v>
      </c>
      <c r="C3" s="34"/>
      <c r="D3" s="34"/>
      <c r="E3" s="34" t="s">
        <v>303</v>
      </c>
      <c r="F3" s="34"/>
      <c r="G3" s="34"/>
    </row>
    <row r="4" s="32" customFormat="1" ht="69" customHeight="1" spans="1:7">
      <c r="A4" s="34" t="s">
        <v>304</v>
      </c>
      <c r="B4" s="35" t="s">
        <v>305</v>
      </c>
      <c r="C4" s="35"/>
      <c r="D4" s="35"/>
      <c r="E4" s="35"/>
      <c r="F4" s="35"/>
      <c r="G4" s="35"/>
    </row>
    <row r="5" s="32" customFormat="1" ht="25" customHeight="1" spans="1:7">
      <c r="A5" s="36" t="s">
        <v>306</v>
      </c>
      <c r="B5" s="34" t="s">
        <v>307</v>
      </c>
      <c r="C5" s="34" t="s">
        <v>308</v>
      </c>
      <c r="D5" s="34" t="s">
        <v>309</v>
      </c>
      <c r="E5" s="34" t="s">
        <v>310</v>
      </c>
      <c r="F5" s="34" t="s">
        <v>311</v>
      </c>
      <c r="G5" s="34"/>
    </row>
    <row r="6" s="32" customFormat="1" ht="23" customHeight="1" spans="1:7">
      <c r="A6" s="36"/>
      <c r="B6" s="34"/>
      <c r="C6" s="34"/>
      <c r="D6" s="34"/>
      <c r="E6" s="34"/>
      <c r="F6" s="34"/>
      <c r="G6" s="34"/>
    </row>
    <row r="7" s="32" customFormat="1" ht="23" customHeight="1" spans="1:7">
      <c r="A7" s="36"/>
      <c r="B7" s="34"/>
      <c r="C7" s="34"/>
      <c r="D7" s="34"/>
      <c r="E7" s="34"/>
      <c r="F7" s="34"/>
      <c r="G7" s="34"/>
    </row>
    <row r="8" s="32" customFormat="1" ht="23" customHeight="1" spans="1:7">
      <c r="A8" s="36"/>
      <c r="B8" s="34"/>
      <c r="C8" s="34"/>
      <c r="D8" s="34"/>
      <c r="E8" s="34"/>
      <c r="F8" s="34"/>
      <c r="G8" s="34"/>
    </row>
    <row r="9" s="32" customFormat="1" ht="23" customHeight="1" spans="1:7">
      <c r="A9" s="36"/>
      <c r="B9" s="34"/>
      <c r="C9" s="34"/>
      <c r="D9" s="34"/>
      <c r="E9" s="34"/>
      <c r="F9" s="34"/>
      <c r="G9" s="34"/>
    </row>
    <row r="10" s="32" customFormat="1" ht="23" customHeight="1" spans="1:7">
      <c r="A10" s="36"/>
      <c r="B10" s="34"/>
      <c r="C10" s="34"/>
      <c r="D10" s="34"/>
      <c r="E10" s="34"/>
      <c r="F10" s="34"/>
      <c r="G10" s="34"/>
    </row>
    <row r="11" s="32" customFormat="1" ht="23" customHeight="1" spans="1:7">
      <c r="A11" s="36"/>
      <c r="B11" s="34"/>
      <c r="C11" s="34"/>
      <c r="D11" s="34"/>
      <c r="E11" s="34"/>
      <c r="F11" s="34"/>
      <c r="G11" s="34"/>
    </row>
    <row r="12" s="32" customFormat="1" ht="23" customHeight="1" spans="1:7">
      <c r="A12" s="36"/>
      <c r="B12" s="34"/>
      <c r="C12" s="34"/>
      <c r="D12" s="34"/>
      <c r="E12" s="34"/>
      <c r="F12" s="34"/>
      <c r="G12" s="34"/>
    </row>
    <row r="13" s="32" customFormat="1" ht="23" customHeight="1" spans="1:7">
      <c r="A13" s="36"/>
      <c r="B13" s="34"/>
      <c r="C13" s="34"/>
      <c r="D13" s="34"/>
      <c r="E13" s="34"/>
      <c r="F13" s="34"/>
      <c r="G13" s="34"/>
    </row>
    <row r="14" s="32" customFormat="1" ht="23" customHeight="1" spans="1:7">
      <c r="A14" s="36"/>
      <c r="B14" s="34"/>
      <c r="C14" s="34"/>
      <c r="D14" s="34"/>
      <c r="E14" s="34"/>
      <c r="F14" s="34"/>
      <c r="G14" s="34"/>
    </row>
    <row r="15" s="32" customFormat="1" ht="23" customHeight="1" spans="1:7">
      <c r="A15" s="36"/>
      <c r="B15" s="34"/>
      <c r="C15" s="34"/>
      <c r="D15" s="34"/>
      <c r="E15" s="34"/>
      <c r="F15" s="34"/>
      <c r="G15" s="34"/>
    </row>
    <row r="16" s="32" customFormat="1" ht="23" customHeight="1" spans="1:7">
      <c r="A16" s="36"/>
      <c r="B16" s="34"/>
      <c r="C16" s="34"/>
      <c r="D16" s="34"/>
      <c r="E16" s="34"/>
      <c r="F16" s="34"/>
      <c r="G16" s="34"/>
    </row>
    <row r="17" s="32" customFormat="1" ht="20.25" spans="1:1">
      <c r="A17" s="37" t="s">
        <v>298</v>
      </c>
    </row>
  </sheetData>
  <mergeCells count="17">
    <mergeCell ref="A2:G2"/>
    <mergeCell ref="B3:D3"/>
    <mergeCell ref="E3:F3"/>
    <mergeCell ref="B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A5:A16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165"/>
  <sheetViews>
    <sheetView workbookViewId="0">
      <selection activeCell="L10" sqref="L10"/>
    </sheetView>
  </sheetViews>
  <sheetFormatPr defaultColWidth="9" defaultRowHeight="14.25" outlineLevelCol="6"/>
  <cols>
    <col min="1" max="1" width="3.75" style="1" customWidth="1"/>
    <col min="2" max="2" width="10.625" style="1" customWidth="1"/>
    <col min="3" max="3" width="20.375" style="1" customWidth="1"/>
    <col min="4" max="5" width="9" style="1"/>
    <col min="6" max="6" width="10.75" style="1" customWidth="1"/>
    <col min="7" max="7" width="32.125" style="1" customWidth="1"/>
    <col min="8" max="16384" width="9" style="1"/>
  </cols>
  <sheetData>
    <row r="1" s="1" customFormat="1" spans="2:7">
      <c r="B1" s="2" t="s">
        <v>312</v>
      </c>
      <c r="C1" s="3"/>
      <c r="D1" s="3"/>
      <c r="E1" s="3"/>
      <c r="F1" s="3"/>
      <c r="G1" s="3"/>
    </row>
    <row r="2" s="1" customFormat="1" ht="19.5" spans="2:7">
      <c r="B2" s="4" t="s">
        <v>313</v>
      </c>
      <c r="C2" s="4"/>
      <c r="D2" s="4"/>
      <c r="E2" s="4"/>
      <c r="F2" s="4"/>
      <c r="G2" s="4"/>
    </row>
    <row r="3" s="1" customFormat="1" ht="27" customHeight="1" spans="2:7">
      <c r="B3" s="5" t="s">
        <v>314</v>
      </c>
      <c r="C3" s="5"/>
      <c r="D3" s="5"/>
      <c r="E3" s="5"/>
      <c r="F3" s="4"/>
      <c r="G3" s="6" t="s">
        <v>315</v>
      </c>
    </row>
    <row r="4" s="1" customFormat="1" customHeight="1" spans="2:7">
      <c r="B4" s="7" t="s">
        <v>316</v>
      </c>
      <c r="C4" s="8" t="s">
        <v>317</v>
      </c>
      <c r="D4" s="8"/>
      <c r="E4" s="8"/>
      <c r="F4" s="9" t="s">
        <v>301</v>
      </c>
      <c r="G4" s="8" t="s">
        <v>318</v>
      </c>
    </row>
    <row r="5" s="1" customFormat="1" customHeight="1" spans="2:7">
      <c r="B5" s="10" t="s">
        <v>319</v>
      </c>
      <c r="C5" s="11"/>
      <c r="D5" s="12">
        <v>28</v>
      </c>
      <c r="E5" s="13"/>
      <c r="F5" s="14" t="s">
        <v>320</v>
      </c>
      <c r="G5" s="15">
        <v>28</v>
      </c>
    </row>
    <row r="6" s="1" customFormat="1" customHeight="1" spans="2:7">
      <c r="B6" s="16"/>
      <c r="C6" s="17"/>
      <c r="D6" s="18"/>
      <c r="E6" s="19"/>
      <c r="F6" s="14" t="s">
        <v>321</v>
      </c>
      <c r="G6" s="15"/>
    </row>
    <row r="7" s="1" customFormat="1" customHeight="1" spans="2:7">
      <c r="B7" s="14" t="s">
        <v>322</v>
      </c>
      <c r="C7" s="14" t="s">
        <v>323</v>
      </c>
      <c r="D7" s="14"/>
      <c r="E7" s="14"/>
      <c r="F7" s="14"/>
      <c r="G7" s="14"/>
    </row>
    <row r="8" s="1" customFormat="1" customHeight="1" spans="2:7">
      <c r="B8" s="20" t="s">
        <v>324</v>
      </c>
      <c r="C8" s="20"/>
      <c r="D8" s="20"/>
      <c r="E8" s="20"/>
      <c r="F8" s="20"/>
      <c r="G8" s="20"/>
    </row>
    <row r="9" s="1" customFormat="1" customHeight="1" spans="2:7">
      <c r="B9" s="7" t="s">
        <v>325</v>
      </c>
      <c r="C9" s="7"/>
      <c r="D9" s="7"/>
      <c r="E9" s="7"/>
      <c r="F9" s="7"/>
      <c r="G9" s="7"/>
    </row>
    <row r="10" s="1" customFormat="1" customHeight="1" spans="2:7">
      <c r="B10" s="21" t="s">
        <v>306</v>
      </c>
      <c r="C10" s="21" t="s">
        <v>307</v>
      </c>
      <c r="D10" s="21" t="s">
        <v>308</v>
      </c>
      <c r="E10" s="21" t="s">
        <v>309</v>
      </c>
      <c r="F10" s="21" t="s">
        <v>310</v>
      </c>
      <c r="G10" s="21" t="s">
        <v>311</v>
      </c>
    </row>
    <row r="11" s="1" customFormat="1" customHeight="1" spans="2:7">
      <c r="B11" s="21"/>
      <c r="C11" s="22"/>
      <c r="D11" s="23"/>
      <c r="E11" s="23"/>
      <c r="F11" s="23"/>
      <c r="G11" s="23"/>
    </row>
    <row r="12" s="1" customFormat="1" customHeight="1" spans="2:7">
      <c r="B12" s="21"/>
      <c r="C12" s="22"/>
      <c r="D12" s="23"/>
      <c r="E12" s="23"/>
      <c r="F12" s="23"/>
      <c r="G12" s="23"/>
    </row>
    <row r="13" s="1" customFormat="1" customHeight="1" spans="2:7">
      <c r="B13" s="21"/>
      <c r="C13" s="22"/>
      <c r="D13" s="23"/>
      <c r="E13" s="23"/>
      <c r="F13" s="23"/>
      <c r="G13" s="23"/>
    </row>
    <row r="14" s="1" customFormat="1" customHeight="1" spans="2:7">
      <c r="B14" s="21"/>
      <c r="C14" s="22"/>
      <c r="D14" s="23"/>
      <c r="E14" s="23"/>
      <c r="F14" s="23"/>
      <c r="G14" s="23"/>
    </row>
    <row r="15" s="1" customFormat="1" customHeight="1" spans="2:7">
      <c r="B15" s="21"/>
      <c r="C15" s="22"/>
      <c r="D15" s="23"/>
      <c r="E15" s="23"/>
      <c r="F15" s="23"/>
      <c r="G15" s="23"/>
    </row>
    <row r="16" s="1" customFormat="1" spans="3:7">
      <c r="C16" s="5"/>
      <c r="D16" s="24"/>
      <c r="E16" s="24"/>
      <c r="F16" s="24"/>
      <c r="G16" s="24"/>
    </row>
    <row r="17" s="1" customFormat="1" ht="23" customHeight="1" spans="2:7">
      <c r="B17" s="4" t="s">
        <v>313</v>
      </c>
      <c r="C17" s="4"/>
      <c r="D17" s="4"/>
      <c r="E17" s="4"/>
      <c r="F17" s="4"/>
      <c r="G17" s="4"/>
    </row>
    <row r="18" s="1" customFormat="1" ht="23" customHeight="1" spans="2:7">
      <c r="B18" s="5" t="s">
        <v>314</v>
      </c>
      <c r="C18" s="5"/>
      <c r="D18" s="5"/>
      <c r="E18" s="5"/>
      <c r="F18" s="4"/>
      <c r="G18" s="6" t="s">
        <v>315</v>
      </c>
    </row>
    <row r="19" s="1" customFormat="1" customHeight="1" spans="2:7">
      <c r="B19" s="7" t="s">
        <v>316</v>
      </c>
      <c r="C19" s="8" t="s">
        <v>326</v>
      </c>
      <c r="D19" s="8"/>
      <c r="E19" s="8"/>
      <c r="F19" s="9" t="s">
        <v>301</v>
      </c>
      <c r="G19" s="8" t="s">
        <v>318</v>
      </c>
    </row>
    <row r="20" s="1" customFormat="1" customHeight="1" spans="2:7">
      <c r="B20" s="10" t="s">
        <v>319</v>
      </c>
      <c r="C20" s="11"/>
      <c r="D20" s="12">
        <v>4</v>
      </c>
      <c r="E20" s="13"/>
      <c r="F20" s="14" t="s">
        <v>320</v>
      </c>
      <c r="G20" s="15">
        <v>4</v>
      </c>
    </row>
    <row r="21" s="1" customFormat="1" customHeight="1" spans="2:7">
      <c r="B21" s="16"/>
      <c r="C21" s="17"/>
      <c r="D21" s="18"/>
      <c r="E21" s="19"/>
      <c r="F21" s="14" t="s">
        <v>321</v>
      </c>
      <c r="G21" s="15"/>
    </row>
    <row r="22" s="1" customFormat="1" customHeight="1" spans="2:7">
      <c r="B22" s="14" t="s">
        <v>322</v>
      </c>
      <c r="C22" s="14" t="s">
        <v>323</v>
      </c>
      <c r="D22" s="14"/>
      <c r="E22" s="14"/>
      <c r="F22" s="14"/>
      <c r="G22" s="14"/>
    </row>
    <row r="23" s="1" customFormat="1" customHeight="1" spans="2:7">
      <c r="B23" s="20" t="s">
        <v>324</v>
      </c>
      <c r="C23" s="14"/>
      <c r="D23" s="14"/>
      <c r="E23" s="14"/>
      <c r="F23" s="14"/>
      <c r="G23" s="14"/>
    </row>
    <row r="24" s="1" customFormat="1" customHeight="1" spans="2:7">
      <c r="B24" s="7" t="s">
        <v>325</v>
      </c>
      <c r="C24" s="25"/>
      <c r="D24" s="14"/>
      <c r="E24" s="14"/>
      <c r="F24" s="14"/>
      <c r="G24" s="14"/>
    </row>
    <row r="25" s="1" customFormat="1" customHeight="1" spans="2:7">
      <c r="B25" s="21" t="s">
        <v>306</v>
      </c>
      <c r="C25" s="26" t="s">
        <v>307</v>
      </c>
      <c r="D25" s="27" t="s">
        <v>308</v>
      </c>
      <c r="E25" s="27" t="s">
        <v>309</v>
      </c>
      <c r="F25" s="27" t="s">
        <v>310</v>
      </c>
      <c r="G25" s="27" t="s">
        <v>311</v>
      </c>
    </row>
    <row r="26" s="1" customFormat="1" customHeight="1" spans="2:7">
      <c r="B26" s="21"/>
      <c r="C26" s="28"/>
      <c r="D26" s="8"/>
      <c r="E26" s="8"/>
      <c r="F26" s="8"/>
      <c r="G26" s="8"/>
    </row>
    <row r="27" s="1" customFormat="1" customHeight="1" spans="2:7">
      <c r="B27" s="21"/>
      <c r="C27" s="28"/>
      <c r="D27" s="8"/>
      <c r="E27" s="8"/>
      <c r="F27" s="8"/>
      <c r="G27" s="8"/>
    </row>
    <row r="28" s="1" customFormat="1" customHeight="1" spans="2:7">
      <c r="B28" s="21"/>
      <c r="C28" s="28"/>
      <c r="D28" s="8"/>
      <c r="E28" s="8"/>
      <c r="F28" s="8"/>
      <c r="G28" s="8"/>
    </row>
    <row r="29" s="1" customFormat="1" customHeight="1" spans="2:7">
      <c r="B29" s="21"/>
      <c r="C29" s="28"/>
      <c r="D29" s="8"/>
      <c r="E29" s="8"/>
      <c r="F29" s="8"/>
      <c r="G29" s="8"/>
    </row>
    <row r="30" s="1" customFormat="1" customHeight="1" spans="2:7">
      <c r="B30" s="21"/>
      <c r="C30" s="28"/>
      <c r="D30" s="8"/>
      <c r="E30" s="8"/>
      <c r="F30" s="8"/>
      <c r="G30" s="8"/>
    </row>
    <row r="32" s="1" customFormat="1" ht="35" customHeight="1" spans="2:7">
      <c r="B32" s="4" t="s">
        <v>313</v>
      </c>
      <c r="C32" s="4"/>
      <c r="D32" s="4"/>
      <c r="E32" s="4"/>
      <c r="F32" s="4"/>
      <c r="G32" s="4"/>
    </row>
    <row r="33" s="1" customFormat="1" ht="35" customHeight="1" spans="2:7">
      <c r="B33" s="5" t="s">
        <v>314</v>
      </c>
      <c r="C33" s="5"/>
      <c r="D33" s="5"/>
      <c r="E33" s="5"/>
      <c r="F33" s="4"/>
      <c r="G33" s="6" t="s">
        <v>315</v>
      </c>
    </row>
    <row r="34" s="1" customFormat="1" customHeight="1" spans="2:7">
      <c r="B34" s="7" t="s">
        <v>316</v>
      </c>
      <c r="C34" s="8" t="s">
        <v>327</v>
      </c>
      <c r="D34" s="8"/>
      <c r="E34" s="8"/>
      <c r="F34" s="9" t="s">
        <v>301</v>
      </c>
      <c r="G34" s="8" t="s">
        <v>318</v>
      </c>
    </row>
    <row r="35" s="1" customFormat="1" customHeight="1" spans="2:7">
      <c r="B35" s="10" t="s">
        <v>319</v>
      </c>
      <c r="C35" s="11"/>
      <c r="D35" s="12">
        <v>5</v>
      </c>
      <c r="E35" s="13"/>
      <c r="F35" s="14" t="s">
        <v>320</v>
      </c>
      <c r="G35" s="15">
        <v>5</v>
      </c>
    </row>
    <row r="36" s="1" customFormat="1" customHeight="1" spans="2:7">
      <c r="B36" s="16"/>
      <c r="C36" s="17"/>
      <c r="D36" s="18"/>
      <c r="E36" s="19"/>
      <c r="F36" s="14" t="s">
        <v>321</v>
      </c>
      <c r="G36" s="15">
        <v>0</v>
      </c>
    </row>
    <row r="37" s="1" customFormat="1" customHeight="1" spans="2:7">
      <c r="B37" s="14" t="s">
        <v>322</v>
      </c>
      <c r="C37" s="14" t="s">
        <v>323</v>
      </c>
      <c r="D37" s="14"/>
      <c r="E37" s="14"/>
      <c r="F37" s="14"/>
      <c r="G37" s="14"/>
    </row>
    <row r="38" s="1" customFormat="1" customHeight="1" spans="2:7">
      <c r="B38" s="14" t="s">
        <v>324</v>
      </c>
      <c r="C38" s="14"/>
      <c r="D38" s="14"/>
      <c r="E38" s="14"/>
      <c r="F38" s="14"/>
      <c r="G38" s="14"/>
    </row>
    <row r="39" s="1" customFormat="1" customHeight="1" spans="2:7">
      <c r="B39" s="20" t="s">
        <v>325</v>
      </c>
      <c r="C39" s="20"/>
      <c r="D39" s="20"/>
      <c r="E39" s="20"/>
      <c r="F39" s="20"/>
      <c r="G39" s="20"/>
    </row>
    <row r="40" s="1" customFormat="1" customHeight="1" spans="2:7">
      <c r="B40" s="21" t="s">
        <v>306</v>
      </c>
      <c r="C40" s="21" t="s">
        <v>307</v>
      </c>
      <c r="D40" s="21" t="s">
        <v>308</v>
      </c>
      <c r="E40" s="21" t="s">
        <v>309</v>
      </c>
      <c r="F40" s="21" t="s">
        <v>310</v>
      </c>
      <c r="G40" s="21" t="s">
        <v>311</v>
      </c>
    </row>
    <row r="41" s="1" customFormat="1" customHeight="1" spans="2:7">
      <c r="B41" s="21"/>
      <c r="C41" s="22"/>
      <c r="D41" s="23"/>
      <c r="E41" s="23"/>
      <c r="F41" s="23"/>
      <c r="G41" s="23"/>
    </row>
    <row r="42" s="1" customFormat="1" customHeight="1" spans="2:7">
      <c r="B42" s="21"/>
      <c r="C42" s="22"/>
      <c r="D42" s="23"/>
      <c r="E42" s="23"/>
      <c r="F42" s="23"/>
      <c r="G42" s="23"/>
    </row>
    <row r="43" s="1" customFormat="1" customHeight="1" spans="2:7">
      <c r="B43" s="21"/>
      <c r="C43" s="22"/>
      <c r="D43" s="23"/>
      <c r="E43" s="23"/>
      <c r="F43" s="23"/>
      <c r="G43" s="23"/>
    </row>
    <row r="44" s="1" customFormat="1" customHeight="1" spans="2:7">
      <c r="B44" s="21"/>
      <c r="C44" s="22"/>
      <c r="D44" s="23"/>
      <c r="E44" s="23"/>
      <c r="F44" s="23"/>
      <c r="G44" s="23"/>
    </row>
    <row r="45" s="1" customFormat="1" customHeight="1" spans="2:7">
      <c r="B45" s="21"/>
      <c r="C45" s="22"/>
      <c r="D45" s="23"/>
      <c r="E45" s="23"/>
      <c r="F45" s="23"/>
      <c r="G45" s="23"/>
    </row>
    <row r="46" s="1" customFormat="1" spans="3:7">
      <c r="C46" s="29"/>
      <c r="D46" s="29"/>
      <c r="E46" s="29"/>
      <c r="F46" s="30"/>
      <c r="G46" s="29"/>
    </row>
    <row r="47" s="1" customFormat="1" ht="35" customHeight="1" spans="2:7">
      <c r="B47" s="4" t="s">
        <v>313</v>
      </c>
      <c r="C47" s="4"/>
      <c r="D47" s="4"/>
      <c r="E47" s="4"/>
      <c r="F47" s="4"/>
      <c r="G47" s="4"/>
    </row>
    <row r="48" s="1" customFormat="1" ht="35" customHeight="1" spans="2:7">
      <c r="B48" s="5" t="s">
        <v>314</v>
      </c>
      <c r="C48" s="5"/>
      <c r="D48" s="5"/>
      <c r="E48" s="5"/>
      <c r="F48" s="4"/>
      <c r="G48" s="6" t="s">
        <v>315</v>
      </c>
    </row>
    <row r="49" s="1" customFormat="1" customHeight="1" spans="2:7">
      <c r="B49" s="7" t="s">
        <v>316</v>
      </c>
      <c r="C49" s="8" t="s">
        <v>328</v>
      </c>
      <c r="D49" s="8"/>
      <c r="E49" s="8"/>
      <c r="F49" s="9" t="s">
        <v>301</v>
      </c>
      <c r="G49" s="8" t="s">
        <v>318</v>
      </c>
    </row>
    <row r="50" s="1" customFormat="1" customHeight="1" spans="2:7">
      <c r="B50" s="10" t="s">
        <v>319</v>
      </c>
      <c r="C50" s="11"/>
      <c r="D50" s="12">
        <v>20</v>
      </c>
      <c r="E50" s="13"/>
      <c r="F50" s="14" t="s">
        <v>320</v>
      </c>
      <c r="G50" s="15">
        <v>20</v>
      </c>
    </row>
    <row r="51" s="1" customFormat="1" customHeight="1" spans="2:7">
      <c r="B51" s="16"/>
      <c r="C51" s="17"/>
      <c r="D51" s="18"/>
      <c r="E51" s="19"/>
      <c r="F51" s="14" t="s">
        <v>321</v>
      </c>
      <c r="G51" s="15">
        <v>0</v>
      </c>
    </row>
    <row r="52" s="1" customFormat="1" customHeight="1" spans="2:7">
      <c r="B52" s="14" t="s">
        <v>322</v>
      </c>
      <c r="C52" s="14" t="s">
        <v>323</v>
      </c>
      <c r="D52" s="14"/>
      <c r="E52" s="14"/>
      <c r="F52" s="14"/>
      <c r="G52" s="14"/>
    </row>
    <row r="53" s="1" customFormat="1" customHeight="1" spans="2:7">
      <c r="B53" s="14" t="s">
        <v>324</v>
      </c>
      <c r="C53" s="14"/>
      <c r="D53" s="14"/>
      <c r="E53" s="14"/>
      <c r="F53" s="14"/>
      <c r="G53" s="14"/>
    </row>
    <row r="54" s="1" customFormat="1" customHeight="1" spans="2:7">
      <c r="B54" s="14" t="s">
        <v>325</v>
      </c>
      <c r="C54" s="14"/>
      <c r="D54" s="14"/>
      <c r="E54" s="14"/>
      <c r="F54" s="14"/>
      <c r="G54" s="14"/>
    </row>
    <row r="55" s="1" customFormat="1" customHeight="1" spans="2:7">
      <c r="B55" s="14" t="s">
        <v>306</v>
      </c>
      <c r="C55" s="27" t="s">
        <v>307</v>
      </c>
      <c r="D55" s="27" t="s">
        <v>308</v>
      </c>
      <c r="E55" s="27" t="s">
        <v>309</v>
      </c>
      <c r="F55" s="27" t="s">
        <v>310</v>
      </c>
      <c r="G55" s="27" t="s">
        <v>311</v>
      </c>
    </row>
    <row r="56" s="1" customFormat="1" customHeight="1" spans="2:7">
      <c r="B56" s="14"/>
      <c r="C56" s="31"/>
      <c r="D56" s="8"/>
      <c r="E56" s="8"/>
      <c r="F56" s="8"/>
      <c r="G56" s="8"/>
    </row>
    <row r="57" s="1" customFormat="1" customHeight="1" spans="2:7">
      <c r="B57" s="14"/>
      <c r="C57" s="31"/>
      <c r="D57" s="8"/>
      <c r="E57" s="8"/>
      <c r="F57" s="8"/>
      <c r="G57" s="8"/>
    </row>
    <row r="58" s="1" customFormat="1" customHeight="1" spans="2:7">
      <c r="B58" s="14"/>
      <c r="C58" s="31"/>
      <c r="D58" s="8"/>
      <c r="E58" s="8"/>
      <c r="F58" s="8"/>
      <c r="G58" s="8"/>
    </row>
    <row r="60" s="1" customFormat="1" ht="35" customHeight="1" spans="2:7">
      <c r="B60" s="4" t="s">
        <v>313</v>
      </c>
      <c r="C60" s="4"/>
      <c r="D60" s="4"/>
      <c r="E60" s="4"/>
      <c r="F60" s="4"/>
      <c r="G60" s="4"/>
    </row>
    <row r="61" s="1" customFormat="1" ht="35" customHeight="1" spans="2:7">
      <c r="B61" s="5" t="s">
        <v>314</v>
      </c>
      <c r="C61" s="5"/>
      <c r="D61" s="5"/>
      <c r="E61" s="5"/>
      <c r="F61" s="4"/>
      <c r="G61" s="6" t="s">
        <v>315</v>
      </c>
    </row>
    <row r="62" s="1" customFormat="1" customHeight="1" spans="2:7">
      <c r="B62" s="7" t="s">
        <v>316</v>
      </c>
      <c r="C62" s="8" t="s">
        <v>329</v>
      </c>
      <c r="D62" s="8"/>
      <c r="E62" s="8"/>
      <c r="F62" s="9" t="s">
        <v>301</v>
      </c>
      <c r="G62" s="8" t="s">
        <v>318</v>
      </c>
    </row>
    <row r="63" s="1" customFormat="1" customHeight="1" spans="2:7">
      <c r="B63" s="10" t="s">
        <v>319</v>
      </c>
      <c r="C63" s="11"/>
      <c r="D63" s="12">
        <v>7.41</v>
      </c>
      <c r="E63" s="13"/>
      <c r="F63" s="14" t="s">
        <v>320</v>
      </c>
      <c r="G63" s="15">
        <v>7.41</v>
      </c>
    </row>
    <row r="64" s="1" customFormat="1" customHeight="1" spans="2:7">
      <c r="B64" s="16"/>
      <c r="C64" s="17"/>
      <c r="D64" s="18"/>
      <c r="E64" s="19"/>
      <c r="F64" s="14" t="s">
        <v>321</v>
      </c>
      <c r="G64" s="15">
        <v>0</v>
      </c>
    </row>
    <row r="65" s="1" customFormat="1" customHeight="1" spans="2:7">
      <c r="B65" s="14" t="s">
        <v>322</v>
      </c>
      <c r="C65" s="14" t="s">
        <v>323</v>
      </c>
      <c r="D65" s="14"/>
      <c r="E65" s="14"/>
      <c r="F65" s="14"/>
      <c r="G65" s="14"/>
    </row>
    <row r="66" s="1" customFormat="1" customHeight="1" spans="2:7">
      <c r="B66" s="14" t="s">
        <v>324</v>
      </c>
      <c r="C66" s="14"/>
      <c r="D66" s="14"/>
      <c r="E66" s="14"/>
      <c r="F66" s="14"/>
      <c r="G66" s="14"/>
    </row>
    <row r="67" s="1" customFormat="1" customHeight="1" spans="2:7">
      <c r="B67" s="14" t="s">
        <v>325</v>
      </c>
      <c r="C67" s="14"/>
      <c r="D67" s="14"/>
      <c r="E67" s="14"/>
      <c r="F67" s="14"/>
      <c r="G67" s="14"/>
    </row>
    <row r="68" s="1" customFormat="1" customHeight="1" spans="2:7">
      <c r="B68" s="14" t="s">
        <v>306</v>
      </c>
      <c r="C68" s="27" t="s">
        <v>307</v>
      </c>
      <c r="D68" s="27" t="s">
        <v>308</v>
      </c>
      <c r="E68" s="27" t="s">
        <v>309</v>
      </c>
      <c r="F68" s="27" t="s">
        <v>310</v>
      </c>
      <c r="G68" s="27" t="s">
        <v>311</v>
      </c>
    </row>
    <row r="69" s="1" customFormat="1" customHeight="1" spans="2:7">
      <c r="B69" s="14"/>
      <c r="C69" s="31"/>
      <c r="D69" s="8"/>
      <c r="E69" s="8"/>
      <c r="F69" s="8"/>
      <c r="G69" s="8"/>
    </row>
    <row r="70" s="1" customFormat="1" customHeight="1" spans="2:7">
      <c r="B70" s="14"/>
      <c r="C70" s="31"/>
      <c r="D70" s="8"/>
      <c r="E70" s="8"/>
      <c r="F70" s="8"/>
      <c r="G70" s="8"/>
    </row>
    <row r="71" s="1" customFormat="1" customHeight="1" spans="2:7">
      <c r="B71" s="14"/>
      <c r="C71" s="31"/>
      <c r="D71" s="8"/>
      <c r="E71" s="8"/>
      <c r="F71" s="8"/>
      <c r="G71" s="8"/>
    </row>
    <row r="73" s="1" customFormat="1" ht="35" customHeight="1" spans="2:7">
      <c r="B73" s="4" t="s">
        <v>313</v>
      </c>
      <c r="C73" s="4"/>
      <c r="D73" s="4"/>
      <c r="E73" s="4"/>
      <c r="F73" s="4"/>
      <c r="G73" s="4"/>
    </row>
    <row r="74" s="1" customFormat="1" ht="35" customHeight="1" spans="2:7">
      <c r="B74" s="5" t="s">
        <v>314</v>
      </c>
      <c r="C74" s="5"/>
      <c r="D74" s="5"/>
      <c r="E74" s="5"/>
      <c r="F74" s="4"/>
      <c r="G74" s="6" t="s">
        <v>315</v>
      </c>
    </row>
    <row r="75" s="1" customFormat="1" customHeight="1" spans="2:7">
      <c r="B75" s="7" t="s">
        <v>316</v>
      </c>
      <c r="C75" s="8" t="s">
        <v>330</v>
      </c>
      <c r="D75" s="8"/>
      <c r="E75" s="8"/>
      <c r="F75" s="9" t="s">
        <v>301</v>
      </c>
      <c r="G75" s="8" t="s">
        <v>318</v>
      </c>
    </row>
    <row r="76" s="1" customFormat="1" customHeight="1" spans="2:7">
      <c r="B76" s="10" t="s">
        <v>319</v>
      </c>
      <c r="C76" s="11"/>
      <c r="D76" s="12">
        <v>138</v>
      </c>
      <c r="E76" s="13"/>
      <c r="F76" s="14" t="s">
        <v>320</v>
      </c>
      <c r="G76" s="15">
        <v>138</v>
      </c>
    </row>
    <row r="77" s="1" customFormat="1" customHeight="1" spans="2:7">
      <c r="B77" s="16"/>
      <c r="C77" s="17"/>
      <c r="D77" s="18"/>
      <c r="E77" s="19"/>
      <c r="F77" s="14" t="s">
        <v>321</v>
      </c>
      <c r="G77" s="15">
        <v>0</v>
      </c>
    </row>
    <row r="78" s="1" customFormat="1" customHeight="1" spans="2:7">
      <c r="B78" s="14" t="s">
        <v>322</v>
      </c>
      <c r="C78" s="14" t="s">
        <v>323</v>
      </c>
      <c r="D78" s="14"/>
      <c r="E78" s="14"/>
      <c r="F78" s="14"/>
      <c r="G78" s="14"/>
    </row>
    <row r="79" s="1" customFormat="1" customHeight="1" spans="2:7">
      <c r="B79" s="14" t="s">
        <v>324</v>
      </c>
      <c r="C79" s="14"/>
      <c r="D79" s="14"/>
      <c r="E79" s="14"/>
      <c r="F79" s="14"/>
      <c r="G79" s="14"/>
    </row>
    <row r="80" s="1" customFormat="1" customHeight="1" spans="2:7">
      <c r="B80" s="14" t="s">
        <v>325</v>
      </c>
      <c r="C80" s="14"/>
      <c r="D80" s="14"/>
      <c r="E80" s="14"/>
      <c r="F80" s="14"/>
      <c r="G80" s="14"/>
    </row>
    <row r="81" s="1" customFormat="1" customHeight="1" spans="2:7">
      <c r="B81" s="14" t="s">
        <v>306</v>
      </c>
      <c r="C81" s="27" t="s">
        <v>307</v>
      </c>
      <c r="D81" s="27" t="s">
        <v>308</v>
      </c>
      <c r="E81" s="27" t="s">
        <v>309</v>
      </c>
      <c r="F81" s="27" t="s">
        <v>310</v>
      </c>
      <c r="G81" s="27" t="s">
        <v>311</v>
      </c>
    </row>
    <row r="82" s="1" customFormat="1" customHeight="1" spans="2:7">
      <c r="B82" s="14"/>
      <c r="C82" s="31"/>
      <c r="D82" s="8"/>
      <c r="E82" s="8"/>
      <c r="F82" s="8"/>
      <c r="G82" s="8"/>
    </row>
    <row r="83" s="1" customFormat="1" customHeight="1" spans="2:7">
      <c r="B83" s="14"/>
      <c r="C83" s="31"/>
      <c r="D83" s="8"/>
      <c r="E83" s="8"/>
      <c r="F83" s="8"/>
      <c r="G83" s="8"/>
    </row>
    <row r="84" s="1" customFormat="1" customHeight="1" spans="2:7">
      <c r="B84" s="14"/>
      <c r="C84" s="31"/>
      <c r="D84" s="8"/>
      <c r="E84" s="8"/>
      <c r="F84" s="8"/>
      <c r="G84" s="8"/>
    </row>
    <row r="86" s="1" customFormat="1" ht="35" customHeight="1" spans="2:7">
      <c r="B86" s="4" t="s">
        <v>313</v>
      </c>
      <c r="C86" s="4"/>
      <c r="D86" s="4"/>
      <c r="E86" s="4"/>
      <c r="F86" s="4"/>
      <c r="G86" s="4"/>
    </row>
    <row r="87" s="1" customFormat="1" ht="35" customHeight="1" spans="2:7">
      <c r="B87" s="5" t="s">
        <v>314</v>
      </c>
      <c r="C87" s="5"/>
      <c r="D87" s="5"/>
      <c r="E87" s="5"/>
      <c r="F87" s="4"/>
      <c r="G87" s="6" t="s">
        <v>315</v>
      </c>
    </row>
    <row r="88" s="1" customFormat="1" customHeight="1" spans="2:7">
      <c r="B88" s="7" t="s">
        <v>316</v>
      </c>
      <c r="C88" s="8" t="s">
        <v>331</v>
      </c>
      <c r="D88" s="8"/>
      <c r="E88" s="8"/>
      <c r="F88" s="9" t="s">
        <v>301</v>
      </c>
      <c r="G88" s="8" t="s">
        <v>318</v>
      </c>
    </row>
    <row r="89" s="1" customFormat="1" customHeight="1" spans="2:7">
      <c r="B89" s="10" t="s">
        <v>319</v>
      </c>
      <c r="C89" s="11"/>
      <c r="D89" s="12">
        <v>5401</v>
      </c>
      <c r="E89" s="13"/>
      <c r="F89" s="14" t="s">
        <v>320</v>
      </c>
      <c r="G89" s="15">
        <v>5401</v>
      </c>
    </row>
    <row r="90" s="1" customFormat="1" customHeight="1" spans="2:7">
      <c r="B90" s="16"/>
      <c r="C90" s="17"/>
      <c r="D90" s="18"/>
      <c r="E90" s="19"/>
      <c r="F90" s="14" t="s">
        <v>321</v>
      </c>
      <c r="G90" s="15">
        <v>0</v>
      </c>
    </row>
    <row r="91" s="1" customFormat="1" customHeight="1" spans="2:7">
      <c r="B91" s="14" t="s">
        <v>322</v>
      </c>
      <c r="C91" s="14" t="s">
        <v>323</v>
      </c>
      <c r="D91" s="14"/>
      <c r="E91" s="14"/>
      <c r="F91" s="14"/>
      <c r="G91" s="14"/>
    </row>
    <row r="92" s="1" customFormat="1" customHeight="1" spans="2:7">
      <c r="B92" s="14" t="s">
        <v>324</v>
      </c>
      <c r="C92" s="14"/>
      <c r="D92" s="14"/>
      <c r="E92" s="14"/>
      <c r="F92" s="14"/>
      <c r="G92" s="14"/>
    </row>
    <row r="93" s="1" customFormat="1" customHeight="1" spans="2:7">
      <c r="B93" s="14" t="s">
        <v>325</v>
      </c>
      <c r="C93" s="14"/>
      <c r="D93" s="14"/>
      <c r="E93" s="14"/>
      <c r="F93" s="14"/>
      <c r="G93" s="14"/>
    </row>
    <row r="94" s="1" customFormat="1" customHeight="1" spans="2:7">
      <c r="B94" s="14" t="s">
        <v>306</v>
      </c>
      <c r="C94" s="27" t="s">
        <v>307</v>
      </c>
      <c r="D94" s="27" t="s">
        <v>308</v>
      </c>
      <c r="E94" s="27" t="s">
        <v>309</v>
      </c>
      <c r="F94" s="27" t="s">
        <v>310</v>
      </c>
      <c r="G94" s="27" t="s">
        <v>311</v>
      </c>
    </row>
    <row r="95" s="1" customFormat="1" customHeight="1" spans="2:7">
      <c r="B95" s="14"/>
      <c r="C95" s="31"/>
      <c r="D95" s="8"/>
      <c r="E95" s="8"/>
      <c r="F95" s="8"/>
      <c r="G95" s="8"/>
    </row>
    <row r="96" s="1" customFormat="1" customHeight="1" spans="2:7">
      <c r="B96" s="14"/>
      <c r="C96" s="31"/>
      <c r="D96" s="8"/>
      <c r="E96" s="8"/>
      <c r="F96" s="8"/>
      <c r="G96" s="8"/>
    </row>
    <row r="97" s="1" customFormat="1" customHeight="1" spans="2:7">
      <c r="B97" s="14"/>
      <c r="C97" s="31"/>
      <c r="D97" s="8"/>
      <c r="E97" s="8"/>
      <c r="F97" s="8"/>
      <c r="G97" s="8"/>
    </row>
    <row r="99" s="1" customFormat="1" ht="35" customHeight="1" spans="2:7">
      <c r="B99" s="4" t="s">
        <v>313</v>
      </c>
      <c r="C99" s="4"/>
      <c r="D99" s="4"/>
      <c r="E99" s="4"/>
      <c r="F99" s="4"/>
      <c r="G99" s="4"/>
    </row>
    <row r="100" s="1" customFormat="1" ht="35" customHeight="1" spans="2:7">
      <c r="B100" s="5" t="s">
        <v>314</v>
      </c>
      <c r="C100" s="5"/>
      <c r="D100" s="5"/>
      <c r="E100" s="5"/>
      <c r="F100" s="4"/>
      <c r="G100" s="6" t="s">
        <v>315</v>
      </c>
    </row>
    <row r="101" s="1" customFormat="1" customHeight="1" spans="2:7">
      <c r="B101" s="7" t="s">
        <v>316</v>
      </c>
      <c r="C101" s="8" t="s">
        <v>332</v>
      </c>
      <c r="D101" s="8"/>
      <c r="E101" s="8"/>
      <c r="F101" s="9" t="s">
        <v>301</v>
      </c>
      <c r="G101" s="8" t="s">
        <v>318</v>
      </c>
    </row>
    <row r="102" s="1" customFormat="1" customHeight="1" spans="2:7">
      <c r="B102" s="10" t="s">
        <v>319</v>
      </c>
      <c r="C102" s="11"/>
      <c r="D102" s="12">
        <v>20</v>
      </c>
      <c r="E102" s="13"/>
      <c r="F102" s="14" t="s">
        <v>320</v>
      </c>
      <c r="G102" s="15">
        <v>20</v>
      </c>
    </row>
    <row r="103" s="1" customFormat="1" customHeight="1" spans="2:7">
      <c r="B103" s="16"/>
      <c r="C103" s="17"/>
      <c r="D103" s="18"/>
      <c r="E103" s="19"/>
      <c r="F103" s="14" t="s">
        <v>321</v>
      </c>
      <c r="G103" s="15">
        <v>0</v>
      </c>
    </row>
    <row r="104" s="1" customFormat="1" customHeight="1" spans="2:7">
      <c r="B104" s="14" t="s">
        <v>322</v>
      </c>
      <c r="C104" s="14" t="s">
        <v>323</v>
      </c>
      <c r="D104" s="14"/>
      <c r="E104" s="14"/>
      <c r="F104" s="14"/>
      <c r="G104" s="14"/>
    </row>
    <row r="105" s="1" customFormat="1" customHeight="1" spans="2:7">
      <c r="B105" s="14" t="s">
        <v>324</v>
      </c>
      <c r="C105" s="14"/>
      <c r="D105" s="14"/>
      <c r="E105" s="14"/>
      <c r="F105" s="14"/>
      <c r="G105" s="14"/>
    </row>
    <row r="106" s="1" customFormat="1" customHeight="1" spans="2:7">
      <c r="B106" s="14" t="s">
        <v>325</v>
      </c>
      <c r="C106" s="14"/>
      <c r="D106" s="14"/>
      <c r="E106" s="14"/>
      <c r="F106" s="14"/>
      <c r="G106" s="14"/>
    </row>
    <row r="107" s="1" customFormat="1" customHeight="1" spans="2:7">
      <c r="B107" s="14" t="s">
        <v>306</v>
      </c>
      <c r="C107" s="27" t="s">
        <v>307</v>
      </c>
      <c r="D107" s="27" t="s">
        <v>308</v>
      </c>
      <c r="E107" s="27" t="s">
        <v>309</v>
      </c>
      <c r="F107" s="27" t="s">
        <v>310</v>
      </c>
      <c r="G107" s="27" t="s">
        <v>311</v>
      </c>
    </row>
    <row r="108" s="1" customFormat="1" customHeight="1" spans="2:7">
      <c r="B108" s="14"/>
      <c r="C108" s="31"/>
      <c r="D108" s="8"/>
      <c r="E108" s="8"/>
      <c r="F108" s="8"/>
      <c r="G108" s="8"/>
    </row>
    <row r="109" s="1" customFormat="1" customHeight="1" spans="2:7">
      <c r="B109" s="14"/>
      <c r="C109" s="31"/>
      <c r="D109" s="8"/>
      <c r="E109" s="8"/>
      <c r="F109" s="8"/>
      <c r="G109" s="8"/>
    </row>
    <row r="110" s="1" customFormat="1" customHeight="1" spans="2:7">
      <c r="B110" s="14"/>
      <c r="C110" s="31"/>
      <c r="D110" s="8"/>
      <c r="E110" s="8"/>
      <c r="F110" s="8"/>
      <c r="G110" s="8"/>
    </row>
    <row r="112" s="1" customFormat="1" ht="35" customHeight="1" spans="2:7">
      <c r="B112" s="4" t="s">
        <v>313</v>
      </c>
      <c r="C112" s="4"/>
      <c r="D112" s="4"/>
      <c r="E112" s="4"/>
      <c r="F112" s="4"/>
      <c r="G112" s="4"/>
    </row>
    <row r="113" s="1" customFormat="1" ht="35" customHeight="1" spans="2:7">
      <c r="B113" s="5" t="s">
        <v>314</v>
      </c>
      <c r="C113" s="5"/>
      <c r="D113" s="5"/>
      <c r="E113" s="5"/>
      <c r="F113" s="4"/>
      <c r="G113" s="6" t="s">
        <v>315</v>
      </c>
    </row>
    <row r="114" s="1" customFormat="1" customHeight="1" spans="2:7">
      <c r="B114" s="7" t="s">
        <v>316</v>
      </c>
      <c r="C114" s="8" t="s">
        <v>333</v>
      </c>
      <c r="D114" s="8"/>
      <c r="E114" s="8"/>
      <c r="F114" s="9" t="s">
        <v>301</v>
      </c>
      <c r="G114" s="8" t="s">
        <v>318</v>
      </c>
    </row>
    <row r="115" s="1" customFormat="1" customHeight="1" spans="2:7">
      <c r="B115" s="10" t="s">
        <v>319</v>
      </c>
      <c r="C115" s="11"/>
      <c r="D115" s="12">
        <v>439</v>
      </c>
      <c r="E115" s="13"/>
      <c r="F115" s="14" t="s">
        <v>320</v>
      </c>
      <c r="G115" s="15">
        <v>439</v>
      </c>
    </row>
    <row r="116" s="1" customFormat="1" customHeight="1" spans="2:7">
      <c r="B116" s="16"/>
      <c r="C116" s="17"/>
      <c r="D116" s="18"/>
      <c r="E116" s="19"/>
      <c r="F116" s="14" t="s">
        <v>321</v>
      </c>
      <c r="G116" s="15">
        <v>0</v>
      </c>
    </row>
    <row r="117" s="1" customFormat="1" customHeight="1" spans="2:7">
      <c r="B117" s="14" t="s">
        <v>322</v>
      </c>
      <c r="C117" s="14" t="s">
        <v>323</v>
      </c>
      <c r="D117" s="14"/>
      <c r="E117" s="14"/>
      <c r="F117" s="14"/>
      <c r="G117" s="14"/>
    </row>
    <row r="118" s="1" customFormat="1" customHeight="1" spans="2:7">
      <c r="B118" s="14" t="s">
        <v>324</v>
      </c>
      <c r="C118" s="14"/>
      <c r="D118" s="14"/>
      <c r="E118" s="14"/>
      <c r="F118" s="14"/>
      <c r="G118" s="14"/>
    </row>
    <row r="119" s="1" customFormat="1" customHeight="1" spans="2:7">
      <c r="B119" s="14" t="s">
        <v>325</v>
      </c>
      <c r="C119" s="14"/>
      <c r="D119" s="14"/>
      <c r="E119" s="14"/>
      <c r="F119" s="14"/>
      <c r="G119" s="14"/>
    </row>
    <row r="120" s="1" customFormat="1" customHeight="1" spans="2:7">
      <c r="B120" s="14" t="s">
        <v>306</v>
      </c>
      <c r="C120" s="27" t="s">
        <v>307</v>
      </c>
      <c r="D120" s="27" t="s">
        <v>308</v>
      </c>
      <c r="E120" s="27" t="s">
        <v>309</v>
      </c>
      <c r="F120" s="27" t="s">
        <v>310</v>
      </c>
      <c r="G120" s="27" t="s">
        <v>311</v>
      </c>
    </row>
    <row r="121" s="1" customFormat="1" customHeight="1" spans="2:7">
      <c r="B121" s="14"/>
      <c r="C121" s="31"/>
      <c r="D121" s="8"/>
      <c r="E121" s="8"/>
      <c r="F121" s="8"/>
      <c r="G121" s="8"/>
    </row>
    <row r="122" s="1" customFormat="1" customHeight="1" spans="2:7">
      <c r="B122" s="14"/>
      <c r="C122" s="31"/>
      <c r="D122" s="8"/>
      <c r="E122" s="8"/>
      <c r="F122" s="8"/>
      <c r="G122" s="8"/>
    </row>
    <row r="123" s="1" customFormat="1" customHeight="1" spans="2:7">
      <c r="B123" s="14"/>
      <c r="C123" s="31"/>
      <c r="D123" s="8"/>
      <c r="E123" s="8"/>
      <c r="F123" s="8"/>
      <c r="G123" s="8"/>
    </row>
    <row r="125" s="1" customFormat="1" ht="35" customHeight="1" spans="2:7">
      <c r="B125" s="4" t="s">
        <v>313</v>
      </c>
      <c r="C125" s="4"/>
      <c r="D125" s="4"/>
      <c r="E125" s="4"/>
      <c r="F125" s="4"/>
      <c r="G125" s="4"/>
    </row>
    <row r="126" s="1" customFormat="1" ht="35" customHeight="1" spans="2:7">
      <c r="B126" s="5" t="s">
        <v>314</v>
      </c>
      <c r="C126" s="5"/>
      <c r="D126" s="5"/>
      <c r="E126" s="5"/>
      <c r="F126" s="4"/>
      <c r="G126" s="6" t="s">
        <v>315</v>
      </c>
    </row>
    <row r="127" s="1" customFormat="1" customHeight="1" spans="2:7">
      <c r="B127" s="7" t="s">
        <v>316</v>
      </c>
      <c r="C127" s="8" t="s">
        <v>334</v>
      </c>
      <c r="D127" s="8"/>
      <c r="E127" s="8"/>
      <c r="F127" s="9" t="s">
        <v>301</v>
      </c>
      <c r="G127" s="8" t="s">
        <v>318</v>
      </c>
    </row>
    <row r="128" s="1" customFormat="1" customHeight="1" spans="2:7">
      <c r="B128" s="10" t="s">
        <v>319</v>
      </c>
      <c r="C128" s="11"/>
      <c r="D128" s="12">
        <v>79</v>
      </c>
      <c r="E128" s="13"/>
      <c r="F128" s="14" t="s">
        <v>320</v>
      </c>
      <c r="G128" s="15">
        <v>79</v>
      </c>
    </row>
    <row r="129" s="1" customFormat="1" customHeight="1" spans="2:7">
      <c r="B129" s="16"/>
      <c r="C129" s="17"/>
      <c r="D129" s="18"/>
      <c r="E129" s="19"/>
      <c r="F129" s="14" t="s">
        <v>321</v>
      </c>
      <c r="G129" s="15">
        <v>0</v>
      </c>
    </row>
    <row r="130" s="1" customFormat="1" customHeight="1" spans="2:7">
      <c r="B130" s="14" t="s">
        <v>322</v>
      </c>
      <c r="C130" s="14" t="s">
        <v>323</v>
      </c>
      <c r="D130" s="14"/>
      <c r="E130" s="14"/>
      <c r="F130" s="14"/>
      <c r="G130" s="14"/>
    </row>
    <row r="131" s="1" customFormat="1" customHeight="1" spans="2:7">
      <c r="B131" s="14" t="s">
        <v>324</v>
      </c>
      <c r="C131" s="14"/>
      <c r="D131" s="14"/>
      <c r="E131" s="14"/>
      <c r="F131" s="14"/>
      <c r="G131" s="14"/>
    </row>
    <row r="132" s="1" customFormat="1" customHeight="1" spans="2:7">
      <c r="B132" s="14" t="s">
        <v>325</v>
      </c>
      <c r="C132" s="14"/>
      <c r="D132" s="14"/>
      <c r="E132" s="14"/>
      <c r="F132" s="14"/>
      <c r="G132" s="14"/>
    </row>
    <row r="133" s="1" customFormat="1" customHeight="1" spans="2:7">
      <c r="B133" s="14" t="s">
        <v>306</v>
      </c>
      <c r="C133" s="27" t="s">
        <v>307</v>
      </c>
      <c r="D133" s="27" t="s">
        <v>308</v>
      </c>
      <c r="E133" s="27" t="s">
        <v>309</v>
      </c>
      <c r="F133" s="27" t="s">
        <v>310</v>
      </c>
      <c r="G133" s="27" t="s">
        <v>311</v>
      </c>
    </row>
    <row r="134" s="1" customFormat="1" customHeight="1" spans="2:7">
      <c r="B134" s="14"/>
      <c r="C134" s="31"/>
      <c r="D134" s="8"/>
      <c r="E134" s="8"/>
      <c r="F134" s="8"/>
      <c r="G134" s="8"/>
    </row>
    <row r="135" s="1" customFormat="1" customHeight="1" spans="2:7">
      <c r="B135" s="14"/>
      <c r="C135" s="31"/>
      <c r="D135" s="8"/>
      <c r="E135" s="8"/>
      <c r="F135" s="8"/>
      <c r="G135" s="8"/>
    </row>
    <row r="136" s="1" customFormat="1" customHeight="1" spans="2:7">
      <c r="B136" s="14"/>
      <c r="C136" s="31"/>
      <c r="D136" s="8"/>
      <c r="E136" s="8"/>
      <c r="F136" s="8"/>
      <c r="G136" s="8"/>
    </row>
    <row r="138" s="1" customFormat="1" ht="35" customHeight="1" spans="2:7">
      <c r="B138" s="4" t="s">
        <v>313</v>
      </c>
      <c r="C138" s="4"/>
      <c r="D138" s="4"/>
      <c r="E138" s="4"/>
      <c r="F138" s="4"/>
      <c r="G138" s="4"/>
    </row>
    <row r="139" s="1" customFormat="1" ht="35" customHeight="1" spans="2:7">
      <c r="B139" s="5" t="s">
        <v>314</v>
      </c>
      <c r="C139" s="5"/>
      <c r="D139" s="5"/>
      <c r="E139" s="5"/>
      <c r="F139" s="4"/>
      <c r="G139" s="6" t="s">
        <v>315</v>
      </c>
    </row>
    <row r="140" s="1" customFormat="1" customHeight="1" spans="2:7">
      <c r="B140" s="7" t="s">
        <v>316</v>
      </c>
      <c r="C140" s="8" t="s">
        <v>335</v>
      </c>
      <c r="D140" s="8"/>
      <c r="E140" s="8"/>
      <c r="F140" s="9" t="s">
        <v>301</v>
      </c>
      <c r="G140" s="8" t="s">
        <v>318</v>
      </c>
    </row>
    <row r="141" s="1" customFormat="1" customHeight="1" spans="2:7">
      <c r="B141" s="10" t="s">
        <v>319</v>
      </c>
      <c r="C141" s="11"/>
      <c r="D141" s="12">
        <v>300</v>
      </c>
      <c r="E141" s="13"/>
      <c r="F141" s="14" t="s">
        <v>320</v>
      </c>
      <c r="G141" s="15">
        <v>300</v>
      </c>
    </row>
    <row r="142" s="1" customFormat="1" customHeight="1" spans="2:7">
      <c r="B142" s="16"/>
      <c r="C142" s="17"/>
      <c r="D142" s="18"/>
      <c r="E142" s="19"/>
      <c r="F142" s="14" t="s">
        <v>321</v>
      </c>
      <c r="G142" s="15">
        <v>0</v>
      </c>
    </row>
    <row r="143" s="1" customFormat="1" customHeight="1" spans="2:7">
      <c r="B143" s="14" t="s">
        <v>322</v>
      </c>
      <c r="C143" s="14" t="s">
        <v>323</v>
      </c>
      <c r="D143" s="14"/>
      <c r="E143" s="14"/>
      <c r="F143" s="14"/>
      <c r="G143" s="14"/>
    </row>
    <row r="144" s="1" customFormat="1" customHeight="1" spans="2:7">
      <c r="B144" s="14" t="s">
        <v>324</v>
      </c>
      <c r="C144" s="14"/>
      <c r="D144" s="14"/>
      <c r="E144" s="14"/>
      <c r="F144" s="14"/>
      <c r="G144" s="14"/>
    </row>
    <row r="145" s="1" customFormat="1" customHeight="1" spans="2:7">
      <c r="B145" s="14" t="s">
        <v>325</v>
      </c>
      <c r="C145" s="14"/>
      <c r="D145" s="14"/>
      <c r="E145" s="14"/>
      <c r="F145" s="14"/>
      <c r="G145" s="14"/>
    </row>
    <row r="146" s="1" customFormat="1" customHeight="1" spans="2:7">
      <c r="B146" s="14" t="s">
        <v>306</v>
      </c>
      <c r="C146" s="27" t="s">
        <v>307</v>
      </c>
      <c r="D146" s="27" t="s">
        <v>308</v>
      </c>
      <c r="E146" s="27" t="s">
        <v>309</v>
      </c>
      <c r="F146" s="27" t="s">
        <v>310</v>
      </c>
      <c r="G146" s="27" t="s">
        <v>311</v>
      </c>
    </row>
    <row r="147" s="1" customFormat="1" customHeight="1" spans="2:7">
      <c r="B147" s="14"/>
      <c r="C147" s="31"/>
      <c r="D147" s="8"/>
      <c r="E147" s="8"/>
      <c r="F147" s="8"/>
      <c r="G147" s="8"/>
    </row>
    <row r="148" s="1" customFormat="1" customHeight="1" spans="2:7">
      <c r="B148" s="14"/>
      <c r="C148" s="31"/>
      <c r="D148" s="8"/>
      <c r="E148" s="8"/>
      <c r="F148" s="8"/>
      <c r="G148" s="8"/>
    </row>
    <row r="149" s="1" customFormat="1" customHeight="1" spans="2:7">
      <c r="B149" s="14"/>
      <c r="C149" s="31"/>
      <c r="D149" s="8"/>
      <c r="E149" s="8"/>
      <c r="F149" s="8"/>
      <c r="G149" s="8"/>
    </row>
    <row r="151" s="1" customFormat="1" ht="35" customHeight="1" spans="2:7">
      <c r="B151" s="4" t="s">
        <v>313</v>
      </c>
      <c r="C151" s="4"/>
      <c r="D151" s="4"/>
      <c r="E151" s="4"/>
      <c r="F151" s="4"/>
      <c r="G151" s="4"/>
    </row>
    <row r="152" s="1" customFormat="1" ht="35" customHeight="1" spans="2:7">
      <c r="B152" s="5" t="s">
        <v>314</v>
      </c>
      <c r="C152" s="5"/>
      <c r="D152" s="5"/>
      <c r="E152" s="5"/>
      <c r="F152" s="4"/>
      <c r="G152" s="6" t="s">
        <v>315</v>
      </c>
    </row>
    <row r="153" s="1" customFormat="1" customHeight="1" spans="2:7">
      <c r="B153" s="7" t="s">
        <v>316</v>
      </c>
      <c r="C153" s="8" t="s">
        <v>336</v>
      </c>
      <c r="D153" s="8"/>
      <c r="E153" s="8"/>
      <c r="F153" s="9" t="s">
        <v>301</v>
      </c>
      <c r="G153" s="8" t="s">
        <v>318</v>
      </c>
    </row>
    <row r="154" s="1" customFormat="1" customHeight="1" spans="2:7">
      <c r="B154" s="10" t="s">
        <v>319</v>
      </c>
      <c r="C154" s="11"/>
      <c r="D154" s="12">
        <v>15</v>
      </c>
      <c r="E154" s="13"/>
      <c r="F154" s="14" t="s">
        <v>320</v>
      </c>
      <c r="G154" s="15">
        <v>15</v>
      </c>
    </row>
    <row r="155" s="1" customFormat="1" customHeight="1" spans="2:7">
      <c r="B155" s="16"/>
      <c r="C155" s="17"/>
      <c r="D155" s="18"/>
      <c r="E155" s="19"/>
      <c r="F155" s="14" t="s">
        <v>321</v>
      </c>
      <c r="G155" s="15">
        <v>0</v>
      </c>
    </row>
    <row r="156" s="1" customFormat="1" customHeight="1" spans="2:7">
      <c r="B156" s="14" t="s">
        <v>322</v>
      </c>
      <c r="C156" s="14" t="s">
        <v>323</v>
      </c>
      <c r="D156" s="14"/>
      <c r="E156" s="14"/>
      <c r="F156" s="14"/>
      <c r="G156" s="14"/>
    </row>
    <row r="157" s="1" customFormat="1" customHeight="1" spans="2:7">
      <c r="B157" s="14" t="s">
        <v>324</v>
      </c>
      <c r="C157" s="14"/>
      <c r="D157" s="14"/>
      <c r="E157" s="14"/>
      <c r="F157" s="14"/>
      <c r="G157" s="14"/>
    </row>
    <row r="158" s="1" customFormat="1" customHeight="1" spans="2:7">
      <c r="B158" s="20" t="s">
        <v>325</v>
      </c>
      <c r="C158" s="20"/>
      <c r="D158" s="20"/>
      <c r="E158" s="20"/>
      <c r="F158" s="20"/>
      <c r="G158" s="20"/>
    </row>
    <row r="159" s="1" customFormat="1" customHeight="1" spans="2:7">
      <c r="B159" s="21" t="s">
        <v>306</v>
      </c>
      <c r="C159" s="21" t="s">
        <v>307</v>
      </c>
      <c r="D159" s="21" t="s">
        <v>308</v>
      </c>
      <c r="E159" s="21" t="s">
        <v>309</v>
      </c>
      <c r="F159" s="21" t="s">
        <v>310</v>
      </c>
      <c r="G159" s="21" t="s">
        <v>311</v>
      </c>
    </row>
    <row r="160" s="1" customFormat="1" customHeight="1" spans="2:7">
      <c r="B160" s="21"/>
      <c r="C160" s="22"/>
      <c r="D160" s="23"/>
      <c r="E160" s="23"/>
      <c r="F160" s="23"/>
      <c r="G160" s="23"/>
    </row>
    <row r="161" s="1" customFormat="1" customHeight="1" spans="2:7">
      <c r="B161" s="21"/>
      <c r="C161" s="22"/>
      <c r="D161" s="23"/>
      <c r="E161" s="23"/>
      <c r="F161" s="23"/>
      <c r="G161" s="23"/>
    </row>
    <row r="162" s="1" customFormat="1" customHeight="1" spans="2:7">
      <c r="B162" s="21"/>
      <c r="C162" s="22"/>
      <c r="D162" s="23"/>
      <c r="E162" s="23"/>
      <c r="F162" s="23"/>
      <c r="G162" s="23"/>
    </row>
    <row r="163" s="1" customFormat="1" customHeight="1" spans="2:7">
      <c r="B163" s="21"/>
      <c r="C163" s="22"/>
      <c r="D163" s="23"/>
      <c r="E163" s="23"/>
      <c r="F163" s="23"/>
      <c r="G163" s="23"/>
    </row>
    <row r="164" s="1" customFormat="1" customHeight="1" spans="2:7">
      <c r="B164" s="21"/>
      <c r="C164" s="22"/>
      <c r="D164" s="23"/>
      <c r="E164" s="23"/>
      <c r="F164" s="23"/>
      <c r="G164" s="23"/>
    </row>
    <row r="165" s="1" customFormat="1" customHeight="1" spans="2:7">
      <c r="B165" s="21"/>
      <c r="C165" s="22"/>
      <c r="D165" s="23"/>
      <c r="E165" s="23"/>
      <c r="F165" s="23"/>
      <c r="G165" s="23"/>
    </row>
  </sheetData>
  <mergeCells count="108">
    <mergeCell ref="B2:G2"/>
    <mergeCell ref="B3:D3"/>
    <mergeCell ref="C4:E4"/>
    <mergeCell ref="C7:G7"/>
    <mergeCell ref="C8:G8"/>
    <mergeCell ref="C9:G9"/>
    <mergeCell ref="B17:G17"/>
    <mergeCell ref="B18:D18"/>
    <mergeCell ref="C19:E19"/>
    <mergeCell ref="C22:G22"/>
    <mergeCell ref="C23:G23"/>
    <mergeCell ref="C24:G24"/>
    <mergeCell ref="B32:G32"/>
    <mergeCell ref="B33:D33"/>
    <mergeCell ref="C34:E34"/>
    <mergeCell ref="C37:G37"/>
    <mergeCell ref="C38:G38"/>
    <mergeCell ref="C39:G39"/>
    <mergeCell ref="B47:G47"/>
    <mergeCell ref="B48:D48"/>
    <mergeCell ref="C49:E49"/>
    <mergeCell ref="C52:G52"/>
    <mergeCell ref="C53:G53"/>
    <mergeCell ref="C54:G54"/>
    <mergeCell ref="B60:G60"/>
    <mergeCell ref="B61:D61"/>
    <mergeCell ref="C62:E62"/>
    <mergeCell ref="C65:G65"/>
    <mergeCell ref="C66:G66"/>
    <mergeCell ref="C67:G67"/>
    <mergeCell ref="B73:G73"/>
    <mergeCell ref="B74:D74"/>
    <mergeCell ref="C75:E75"/>
    <mergeCell ref="C78:G78"/>
    <mergeCell ref="C79:G79"/>
    <mergeCell ref="C80:G80"/>
    <mergeCell ref="B86:G86"/>
    <mergeCell ref="B87:D87"/>
    <mergeCell ref="C88:E88"/>
    <mergeCell ref="C91:G91"/>
    <mergeCell ref="C92:G92"/>
    <mergeCell ref="C93:G93"/>
    <mergeCell ref="B99:G99"/>
    <mergeCell ref="B100:D100"/>
    <mergeCell ref="C101:E101"/>
    <mergeCell ref="C104:G104"/>
    <mergeCell ref="C105:G105"/>
    <mergeCell ref="C106:G106"/>
    <mergeCell ref="B112:G112"/>
    <mergeCell ref="B113:D113"/>
    <mergeCell ref="C114:E114"/>
    <mergeCell ref="C117:G117"/>
    <mergeCell ref="C118:G118"/>
    <mergeCell ref="C119:G119"/>
    <mergeCell ref="B125:G125"/>
    <mergeCell ref="B126:D126"/>
    <mergeCell ref="C127:E127"/>
    <mergeCell ref="C130:G130"/>
    <mergeCell ref="C131:G131"/>
    <mergeCell ref="C132:G132"/>
    <mergeCell ref="B138:G138"/>
    <mergeCell ref="B139:D139"/>
    <mergeCell ref="C140:E140"/>
    <mergeCell ref="C143:G143"/>
    <mergeCell ref="C144:G144"/>
    <mergeCell ref="C145:G145"/>
    <mergeCell ref="B151:G151"/>
    <mergeCell ref="B152:D152"/>
    <mergeCell ref="C153:E153"/>
    <mergeCell ref="C156:G156"/>
    <mergeCell ref="C157:G157"/>
    <mergeCell ref="C158:G158"/>
    <mergeCell ref="B10:B15"/>
    <mergeCell ref="B25:B30"/>
    <mergeCell ref="B40:B45"/>
    <mergeCell ref="B55:B58"/>
    <mergeCell ref="B68:B71"/>
    <mergeCell ref="B81:B84"/>
    <mergeCell ref="B94:B97"/>
    <mergeCell ref="B107:B110"/>
    <mergeCell ref="B120:B123"/>
    <mergeCell ref="B133:B136"/>
    <mergeCell ref="B146:B149"/>
    <mergeCell ref="B159:B165"/>
    <mergeCell ref="B5:C6"/>
    <mergeCell ref="D5:E6"/>
    <mergeCell ref="B20:C21"/>
    <mergeCell ref="D20:E21"/>
    <mergeCell ref="B35:C36"/>
    <mergeCell ref="D35:E36"/>
    <mergeCell ref="B50:C51"/>
    <mergeCell ref="D50:E51"/>
    <mergeCell ref="B63:C64"/>
    <mergeCell ref="D63:E64"/>
    <mergeCell ref="B76:C77"/>
    <mergeCell ref="D76:E77"/>
    <mergeCell ref="B89:C90"/>
    <mergeCell ref="D89:E90"/>
    <mergeCell ref="B102:C103"/>
    <mergeCell ref="D102:E103"/>
    <mergeCell ref="B115:C116"/>
    <mergeCell ref="D115:E116"/>
    <mergeCell ref="B128:C129"/>
    <mergeCell ref="D128:E129"/>
    <mergeCell ref="B141:C142"/>
    <mergeCell ref="D141:E142"/>
    <mergeCell ref="B154:C155"/>
    <mergeCell ref="D154:E155"/>
  </mergeCells>
  <dataValidations count="1">
    <dataValidation type="list" allowBlank="1" showInputMessage="1" showErrorMessage="1" sqref="C46">
      <formula1>"成本-经济成本,成本-社会成本,成本-生态环境成本,产出-数量,产出-质量,产出-时效,效益-经济效益,效益-社会效益,效益-生态效益,满意度"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workbookViewId="0">
      <selection activeCell="A1" sqref="A1"/>
    </sheetView>
  </sheetViews>
  <sheetFormatPr defaultColWidth="10" defaultRowHeight="13.5" outlineLevelCol="6"/>
  <cols>
    <col min="1" max="1" width="0.125" customWidth="1"/>
    <col min="2" max="2" width="9.75" customWidth="1"/>
    <col min="3" max="3" width="40.75" customWidth="1"/>
    <col min="4" max="5" width="12.75" customWidth="1"/>
    <col min="6" max="6" width="13.125" customWidth="1"/>
    <col min="7" max="7" width="13.375" customWidth="1"/>
  </cols>
  <sheetData>
    <row r="1" ht="16.35" customHeight="1" spans="1:7">
      <c r="A1" s="38"/>
      <c r="B1" s="39" t="s">
        <v>27</v>
      </c>
      <c r="C1" s="38"/>
      <c r="D1" s="38"/>
      <c r="E1" s="38"/>
      <c r="F1" s="38"/>
      <c r="G1" s="38"/>
    </row>
    <row r="2" ht="16.35" customHeight="1" spans="2:7">
      <c r="B2" s="81" t="s">
        <v>28</v>
      </c>
      <c r="C2" s="81"/>
      <c r="D2" s="81"/>
      <c r="E2" s="81"/>
      <c r="F2" s="81"/>
      <c r="G2" s="81"/>
    </row>
    <row r="3" ht="16.35" customHeight="1" spans="2:7">
      <c r="B3" s="81"/>
      <c r="C3" s="81"/>
      <c r="D3" s="81"/>
      <c r="E3" s="81"/>
      <c r="F3" s="81"/>
      <c r="G3" s="81"/>
    </row>
    <row r="4" ht="16.35" customHeight="1" spans="2:7">
      <c r="B4" s="38"/>
      <c r="C4" s="38"/>
      <c r="D4" s="38"/>
      <c r="E4" s="38"/>
      <c r="F4" s="38"/>
      <c r="G4" s="38"/>
    </row>
    <row r="5" ht="20.65" customHeight="1" spans="2:7">
      <c r="B5" s="38"/>
      <c r="C5" s="38"/>
      <c r="D5" s="38"/>
      <c r="E5" s="38"/>
      <c r="F5" s="38"/>
      <c r="G5" s="47" t="s">
        <v>2</v>
      </c>
    </row>
    <row r="6" ht="34.5" customHeight="1" spans="2:7">
      <c r="B6" s="82" t="s">
        <v>29</v>
      </c>
      <c r="C6" s="82"/>
      <c r="D6" s="82" t="s">
        <v>30</v>
      </c>
      <c r="E6" s="82" t="s">
        <v>31</v>
      </c>
      <c r="F6" s="82"/>
      <c r="G6" s="82"/>
    </row>
    <row r="7" ht="29.25" customHeight="1" spans="2:7">
      <c r="B7" s="82" t="s">
        <v>32</v>
      </c>
      <c r="C7" s="82" t="s">
        <v>33</v>
      </c>
      <c r="D7" s="82"/>
      <c r="E7" s="82" t="s">
        <v>34</v>
      </c>
      <c r="F7" s="82" t="s">
        <v>35</v>
      </c>
      <c r="G7" s="82" t="s">
        <v>36</v>
      </c>
    </row>
    <row r="8" ht="18.95" customHeight="1" spans="2:7">
      <c r="B8" s="42" t="s">
        <v>7</v>
      </c>
      <c r="C8" s="42"/>
      <c r="D8" s="85">
        <v>5517.37</v>
      </c>
      <c r="E8" s="85">
        <v>7138.69</v>
      </c>
      <c r="F8" s="85">
        <v>682.28</v>
      </c>
      <c r="G8" s="85">
        <v>6456.41</v>
      </c>
    </row>
    <row r="9" ht="18.95" customHeight="1" spans="2:7">
      <c r="B9" s="77" t="s">
        <v>37</v>
      </c>
      <c r="C9" s="78" t="s">
        <v>14</v>
      </c>
      <c r="D9" s="85">
        <v>5209.03</v>
      </c>
      <c r="E9" s="85">
        <v>6944.59</v>
      </c>
      <c r="F9" s="85">
        <v>587.18</v>
      </c>
      <c r="G9" s="85">
        <v>6357.41</v>
      </c>
    </row>
    <row r="10" ht="18.95" customHeight="1" spans="2:7">
      <c r="B10" s="79" t="s">
        <v>38</v>
      </c>
      <c r="C10" s="80" t="s">
        <v>39</v>
      </c>
      <c r="D10" s="85">
        <v>775.02</v>
      </c>
      <c r="E10" s="85">
        <v>1154.84</v>
      </c>
      <c r="F10" s="85">
        <v>498.43</v>
      </c>
      <c r="G10" s="85">
        <v>656.41</v>
      </c>
    </row>
    <row r="11" ht="18.95" customHeight="1" spans="2:7">
      <c r="B11" s="79" t="s">
        <v>40</v>
      </c>
      <c r="C11" s="80" t="s">
        <v>41</v>
      </c>
      <c r="D11" s="85">
        <v>655.02</v>
      </c>
      <c r="E11" s="85">
        <v>498.43</v>
      </c>
      <c r="F11" s="85">
        <v>498.43</v>
      </c>
      <c r="G11" s="85"/>
    </row>
    <row r="12" ht="18.95" customHeight="1" spans="2:7">
      <c r="B12" s="79" t="s">
        <v>42</v>
      </c>
      <c r="C12" s="80" t="s">
        <v>43</v>
      </c>
      <c r="D12" s="85"/>
      <c r="E12" s="85">
        <v>197.41</v>
      </c>
      <c r="F12" s="85"/>
      <c r="G12" s="85">
        <v>197.41</v>
      </c>
    </row>
    <row r="13" ht="18.95" customHeight="1" spans="2:7">
      <c r="B13" s="79" t="s">
        <v>44</v>
      </c>
      <c r="C13" s="80" t="s">
        <v>45</v>
      </c>
      <c r="D13" s="85">
        <v>120</v>
      </c>
      <c r="E13" s="85"/>
      <c r="F13" s="85"/>
      <c r="G13" s="85"/>
    </row>
    <row r="14" ht="18.95" customHeight="1" spans="2:7">
      <c r="B14" s="79" t="s">
        <v>46</v>
      </c>
      <c r="C14" s="80" t="s">
        <v>47</v>
      </c>
      <c r="D14" s="85"/>
      <c r="E14" s="85">
        <v>459</v>
      </c>
      <c r="F14" s="85"/>
      <c r="G14" s="85">
        <v>459</v>
      </c>
    </row>
    <row r="15" ht="18.95" customHeight="1" spans="2:7">
      <c r="B15" s="79" t="s">
        <v>48</v>
      </c>
      <c r="C15" s="80" t="s">
        <v>49</v>
      </c>
      <c r="D15" s="85">
        <v>93.47</v>
      </c>
      <c r="E15" s="85">
        <v>87.67</v>
      </c>
      <c r="F15" s="85">
        <v>87.67</v>
      </c>
      <c r="G15" s="85"/>
    </row>
    <row r="16" ht="18.95" customHeight="1" spans="2:7">
      <c r="B16" s="79" t="s">
        <v>50</v>
      </c>
      <c r="C16" s="80" t="s">
        <v>51</v>
      </c>
      <c r="D16" s="85">
        <v>5.46</v>
      </c>
      <c r="E16" s="85">
        <v>1.15</v>
      </c>
      <c r="F16" s="85">
        <v>1.15</v>
      </c>
      <c r="G16" s="85"/>
    </row>
    <row r="17" ht="18.95" customHeight="1" spans="2:7">
      <c r="B17" s="79" t="s">
        <v>52</v>
      </c>
      <c r="C17" s="80" t="s">
        <v>53</v>
      </c>
      <c r="D17" s="85">
        <v>58.67</v>
      </c>
      <c r="E17" s="85">
        <v>57.68</v>
      </c>
      <c r="F17" s="85">
        <v>57.68</v>
      </c>
      <c r="G17" s="85"/>
    </row>
    <row r="18" ht="18.95" customHeight="1" spans="2:7">
      <c r="B18" s="79" t="s">
        <v>54</v>
      </c>
      <c r="C18" s="80" t="s">
        <v>55</v>
      </c>
      <c r="D18" s="85">
        <v>29.33</v>
      </c>
      <c r="E18" s="85">
        <v>28.84</v>
      </c>
      <c r="F18" s="85">
        <v>28.84</v>
      </c>
      <c r="G18" s="85"/>
    </row>
    <row r="19" ht="18.95" customHeight="1" spans="2:7">
      <c r="B19" s="79" t="s">
        <v>56</v>
      </c>
      <c r="C19" s="80" t="s">
        <v>57</v>
      </c>
      <c r="D19" s="85">
        <v>4203</v>
      </c>
      <c r="E19" s="85">
        <v>5701</v>
      </c>
      <c r="F19" s="85"/>
      <c r="G19" s="85">
        <v>5701</v>
      </c>
    </row>
    <row r="20" ht="18.95" customHeight="1" spans="2:7">
      <c r="B20" s="79" t="s">
        <v>58</v>
      </c>
      <c r="C20" s="80" t="s">
        <v>59</v>
      </c>
      <c r="D20" s="85">
        <v>3</v>
      </c>
      <c r="E20" s="85"/>
      <c r="F20" s="85"/>
      <c r="G20" s="85"/>
    </row>
    <row r="21" ht="18.95" customHeight="1" spans="2:7">
      <c r="B21" s="77"/>
      <c r="C21" s="80" t="s">
        <v>60</v>
      </c>
      <c r="D21" s="85"/>
      <c r="E21" s="85">
        <v>251</v>
      </c>
      <c r="F21" s="85"/>
      <c r="G21" s="85">
        <v>251</v>
      </c>
    </row>
    <row r="22" ht="18.95" customHeight="1" spans="2:7">
      <c r="B22" s="79" t="s">
        <v>61</v>
      </c>
      <c r="C22" s="80" t="s">
        <v>62</v>
      </c>
      <c r="D22" s="85">
        <v>200</v>
      </c>
      <c r="E22" s="85">
        <v>1000</v>
      </c>
      <c r="F22" s="85"/>
      <c r="G22" s="85">
        <v>1000</v>
      </c>
    </row>
    <row r="23" ht="18.95" customHeight="1" spans="2:7">
      <c r="B23" s="79" t="s">
        <v>63</v>
      </c>
      <c r="C23" s="80" t="s">
        <v>64</v>
      </c>
      <c r="D23" s="85">
        <v>1000</v>
      </c>
      <c r="E23" s="85">
        <v>2700</v>
      </c>
      <c r="F23" s="85"/>
      <c r="G23" s="85">
        <v>2700</v>
      </c>
    </row>
    <row r="24" ht="18.95" customHeight="1" spans="2:7">
      <c r="B24" s="79" t="s">
        <v>65</v>
      </c>
      <c r="C24" s="80" t="s">
        <v>66</v>
      </c>
      <c r="D24" s="85">
        <v>1800</v>
      </c>
      <c r="E24" s="85">
        <v>600</v>
      </c>
      <c r="F24" s="85"/>
      <c r="G24" s="85">
        <v>600</v>
      </c>
    </row>
    <row r="25" ht="18.95" customHeight="1" spans="2:7">
      <c r="B25" s="79" t="s">
        <v>67</v>
      </c>
      <c r="C25" s="80" t="s">
        <v>68</v>
      </c>
      <c r="D25" s="85">
        <v>450</v>
      </c>
      <c r="E25" s="85">
        <v>300</v>
      </c>
      <c r="F25" s="85"/>
      <c r="G25" s="85">
        <v>300</v>
      </c>
    </row>
    <row r="26" ht="18.95" customHeight="1" spans="2:7">
      <c r="B26" s="79" t="s">
        <v>69</v>
      </c>
      <c r="C26" s="80" t="s">
        <v>70</v>
      </c>
      <c r="D26" s="85"/>
      <c r="E26" s="85">
        <v>550</v>
      </c>
      <c r="F26" s="85"/>
      <c r="G26" s="85">
        <v>550</v>
      </c>
    </row>
    <row r="27" ht="18.95" customHeight="1" spans="2:7">
      <c r="B27" s="77"/>
      <c r="C27" s="80" t="s">
        <v>71</v>
      </c>
      <c r="D27" s="85">
        <v>500</v>
      </c>
      <c r="E27" s="85"/>
      <c r="F27" s="85"/>
      <c r="G27" s="85"/>
    </row>
    <row r="28" ht="18.95" customHeight="1" spans="2:7">
      <c r="B28" s="79" t="s">
        <v>72</v>
      </c>
      <c r="C28" s="80" t="s">
        <v>73</v>
      </c>
      <c r="D28" s="85">
        <v>250</v>
      </c>
      <c r="E28" s="85">
        <v>300</v>
      </c>
      <c r="F28" s="85"/>
      <c r="G28" s="85">
        <v>300</v>
      </c>
    </row>
    <row r="29" ht="18.95" customHeight="1" spans="2:7">
      <c r="B29" s="79" t="s">
        <v>74</v>
      </c>
      <c r="C29" s="80" t="s">
        <v>75</v>
      </c>
      <c r="D29" s="85">
        <v>137.54</v>
      </c>
      <c r="E29" s="85">
        <v>1.08</v>
      </c>
      <c r="F29" s="85">
        <v>1.08</v>
      </c>
      <c r="G29" s="85"/>
    </row>
    <row r="30" ht="18.95" customHeight="1" spans="2:7">
      <c r="B30" s="79" t="s">
        <v>76</v>
      </c>
      <c r="C30" s="80" t="s">
        <v>77</v>
      </c>
      <c r="D30" s="85">
        <v>137.54</v>
      </c>
      <c r="E30" s="85">
        <v>1.08</v>
      </c>
      <c r="F30" s="85">
        <v>1.08</v>
      </c>
      <c r="G30" s="85"/>
    </row>
    <row r="31" ht="18.95" customHeight="1" spans="2:7">
      <c r="B31" s="77" t="s">
        <v>78</v>
      </c>
      <c r="C31" s="78" t="s">
        <v>16</v>
      </c>
      <c r="D31" s="85">
        <v>47.03</v>
      </c>
      <c r="E31" s="85">
        <v>46.61</v>
      </c>
      <c r="F31" s="85">
        <v>46.61</v>
      </c>
      <c r="G31" s="85"/>
    </row>
    <row r="32" ht="18.95" customHeight="1" spans="2:7">
      <c r="B32" s="79" t="s">
        <v>79</v>
      </c>
      <c r="C32" s="80" t="s">
        <v>80</v>
      </c>
      <c r="D32" s="85">
        <v>47.03</v>
      </c>
      <c r="E32" s="85">
        <v>46.61</v>
      </c>
      <c r="F32" s="85">
        <v>46.61</v>
      </c>
      <c r="G32" s="85"/>
    </row>
    <row r="33" ht="18.95" customHeight="1" spans="2:7">
      <c r="B33" s="79" t="s">
        <v>81</v>
      </c>
      <c r="C33" s="80" t="s">
        <v>82</v>
      </c>
      <c r="D33" s="85">
        <v>47.03</v>
      </c>
      <c r="E33" s="85">
        <v>46.61</v>
      </c>
      <c r="F33" s="85">
        <v>46.61</v>
      </c>
      <c r="G33" s="85"/>
    </row>
    <row r="34" ht="18.95" customHeight="1" spans="2:7">
      <c r="B34" s="77" t="s">
        <v>83</v>
      </c>
      <c r="C34" s="78" t="s">
        <v>18</v>
      </c>
      <c r="D34" s="85">
        <v>212</v>
      </c>
      <c r="E34" s="85">
        <v>99</v>
      </c>
      <c r="F34" s="85"/>
      <c r="G34" s="85">
        <v>99</v>
      </c>
    </row>
    <row r="35" ht="18.95" customHeight="1" spans="2:7">
      <c r="B35" s="79" t="s">
        <v>84</v>
      </c>
      <c r="C35" s="80" t="s">
        <v>85</v>
      </c>
      <c r="D35" s="85">
        <v>212</v>
      </c>
      <c r="E35" s="85">
        <v>99</v>
      </c>
      <c r="F35" s="85"/>
      <c r="G35" s="85">
        <v>99</v>
      </c>
    </row>
    <row r="36" ht="18.95" customHeight="1" spans="2:7">
      <c r="B36" s="79" t="s">
        <v>86</v>
      </c>
      <c r="C36" s="80" t="s">
        <v>87</v>
      </c>
      <c r="D36" s="85">
        <v>212</v>
      </c>
      <c r="E36" s="85">
        <v>99</v>
      </c>
      <c r="F36" s="85"/>
      <c r="G36" s="85">
        <v>99</v>
      </c>
    </row>
    <row r="37" ht="18.95" customHeight="1" spans="2:7">
      <c r="B37" s="77" t="s">
        <v>88</v>
      </c>
      <c r="C37" s="78" t="s">
        <v>19</v>
      </c>
      <c r="D37" s="85">
        <v>49.31</v>
      </c>
      <c r="E37" s="85">
        <v>48.49</v>
      </c>
      <c r="F37" s="85">
        <v>48.49</v>
      </c>
      <c r="G37" s="85"/>
    </row>
    <row r="38" ht="18.95" customHeight="1" spans="2:7">
      <c r="B38" s="79" t="s">
        <v>89</v>
      </c>
      <c r="C38" s="80" t="s">
        <v>90</v>
      </c>
      <c r="D38" s="85">
        <v>49.31</v>
      </c>
      <c r="E38" s="85">
        <v>48.49</v>
      </c>
      <c r="F38" s="85">
        <v>48.49</v>
      </c>
      <c r="G38" s="85"/>
    </row>
    <row r="39" ht="18.95" customHeight="1" spans="2:7">
      <c r="B39" s="79" t="s">
        <v>91</v>
      </c>
      <c r="C39" s="80" t="s">
        <v>92</v>
      </c>
      <c r="D39" s="85">
        <v>49.31</v>
      </c>
      <c r="E39" s="85">
        <v>48.49</v>
      </c>
      <c r="F39" s="85">
        <v>48.49</v>
      </c>
      <c r="G39" s="85"/>
    </row>
    <row r="40" ht="23.25" customHeight="1" spans="2:7">
      <c r="B40" s="46" t="s">
        <v>93</v>
      </c>
      <c r="C40" s="46"/>
      <c r="D40" s="46"/>
      <c r="E40" s="46"/>
      <c r="F40" s="46"/>
      <c r="G40" s="46"/>
    </row>
  </sheetData>
  <mergeCells count="8">
    <mergeCell ref="B6:C6"/>
    <mergeCell ref="E6:G6"/>
    <mergeCell ref="B8:C8"/>
    <mergeCell ref="B40:G40"/>
    <mergeCell ref="B20:B21"/>
    <mergeCell ref="B26:B27"/>
    <mergeCell ref="D6:D7"/>
    <mergeCell ref="B2:G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A1" sqref="A1"/>
    </sheetView>
  </sheetViews>
  <sheetFormatPr defaultColWidth="10" defaultRowHeight="13.5" outlineLevelCol="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ht="18.2" customHeight="1" spans="1:6">
      <c r="A1" s="38"/>
      <c r="B1" s="84" t="s">
        <v>94</v>
      </c>
      <c r="C1" s="72"/>
      <c r="D1" s="72"/>
      <c r="E1" s="72"/>
      <c r="F1" s="72"/>
    </row>
    <row r="2" ht="16.35" customHeight="1" spans="2:6">
      <c r="B2" s="74" t="s">
        <v>95</v>
      </c>
      <c r="C2" s="74"/>
      <c r="D2" s="74"/>
      <c r="E2" s="74"/>
      <c r="F2" s="74"/>
    </row>
    <row r="3" ht="16.35" customHeight="1" spans="2:6">
      <c r="B3" s="74"/>
      <c r="C3" s="74"/>
      <c r="D3" s="74"/>
      <c r="E3" s="74"/>
      <c r="F3" s="74"/>
    </row>
    <row r="4" ht="16.35" customHeight="1" spans="2:6">
      <c r="B4" s="72"/>
      <c r="C4" s="72"/>
      <c r="D4" s="72"/>
      <c r="E4" s="72"/>
      <c r="F4" s="72"/>
    </row>
    <row r="5" ht="19.9" customHeight="1" spans="2:6">
      <c r="B5" s="72"/>
      <c r="C5" s="72"/>
      <c r="D5" s="72"/>
      <c r="E5" s="72"/>
      <c r="F5" s="47" t="s">
        <v>2</v>
      </c>
    </row>
    <row r="6" ht="36.2" customHeight="1" spans="2:6">
      <c r="B6" s="75" t="s">
        <v>96</v>
      </c>
      <c r="C6" s="75"/>
      <c r="D6" s="75" t="s">
        <v>97</v>
      </c>
      <c r="E6" s="75"/>
      <c r="F6" s="75"/>
    </row>
    <row r="7" ht="27.6" customHeight="1" spans="2:6">
      <c r="B7" s="75" t="s">
        <v>98</v>
      </c>
      <c r="C7" s="75" t="s">
        <v>33</v>
      </c>
      <c r="D7" s="75" t="s">
        <v>34</v>
      </c>
      <c r="E7" s="75" t="s">
        <v>99</v>
      </c>
      <c r="F7" s="75" t="s">
        <v>100</v>
      </c>
    </row>
    <row r="8" ht="19.9" customHeight="1" spans="2:6">
      <c r="B8" s="76" t="s">
        <v>7</v>
      </c>
      <c r="C8" s="76"/>
      <c r="D8" s="43">
        <v>682.28</v>
      </c>
      <c r="E8" s="43">
        <v>582.92</v>
      </c>
      <c r="F8" s="43">
        <v>99.37</v>
      </c>
    </row>
    <row r="9" ht="19.9" customHeight="1" spans="2:6">
      <c r="B9" s="77" t="s">
        <v>101</v>
      </c>
      <c r="C9" s="78" t="s">
        <v>102</v>
      </c>
      <c r="D9" s="45">
        <v>545.31</v>
      </c>
      <c r="E9" s="45">
        <v>537.61</v>
      </c>
      <c r="F9" s="45">
        <v>7.7</v>
      </c>
    </row>
    <row r="10" ht="18.95" customHeight="1" spans="2:6">
      <c r="B10" s="79" t="s">
        <v>103</v>
      </c>
      <c r="C10" s="80" t="s">
        <v>104</v>
      </c>
      <c r="D10" s="45">
        <v>127.16</v>
      </c>
      <c r="E10" s="45">
        <v>127.16</v>
      </c>
      <c r="F10" s="45"/>
    </row>
    <row r="11" ht="18.95" customHeight="1" spans="2:6">
      <c r="B11" s="79" t="s">
        <v>105</v>
      </c>
      <c r="C11" s="80" t="s">
        <v>106</v>
      </c>
      <c r="D11" s="45">
        <v>97.18</v>
      </c>
      <c r="E11" s="45">
        <v>97.18</v>
      </c>
      <c r="F11" s="45"/>
    </row>
    <row r="12" ht="18.95" customHeight="1" spans="2:6">
      <c r="B12" s="79" t="s">
        <v>107</v>
      </c>
      <c r="C12" s="80" t="s">
        <v>108</v>
      </c>
      <c r="D12" s="45">
        <v>136.16</v>
      </c>
      <c r="E12" s="45">
        <v>136.16</v>
      </c>
      <c r="F12" s="45"/>
    </row>
    <row r="13" ht="18.95" customHeight="1" spans="2:6">
      <c r="B13" s="79" t="s">
        <v>109</v>
      </c>
      <c r="C13" s="80" t="s">
        <v>110</v>
      </c>
      <c r="D13" s="45">
        <v>57.68</v>
      </c>
      <c r="E13" s="45">
        <v>57.68</v>
      </c>
      <c r="F13" s="45"/>
    </row>
    <row r="14" ht="18.95" customHeight="1" spans="2:6">
      <c r="B14" s="79" t="s">
        <v>111</v>
      </c>
      <c r="C14" s="80" t="s">
        <v>112</v>
      </c>
      <c r="D14" s="45">
        <v>28.84</v>
      </c>
      <c r="E14" s="45">
        <v>28.84</v>
      </c>
      <c r="F14" s="45"/>
    </row>
    <row r="15" ht="18.95" customHeight="1" spans="2:6">
      <c r="B15" s="79" t="s">
        <v>113</v>
      </c>
      <c r="C15" s="80" t="s">
        <v>114</v>
      </c>
      <c r="D15" s="45">
        <v>30.64</v>
      </c>
      <c r="E15" s="45">
        <v>30.64</v>
      </c>
      <c r="F15" s="45"/>
    </row>
    <row r="16" ht="18.95" customHeight="1" spans="2:6">
      <c r="B16" s="79" t="s">
        <v>115</v>
      </c>
      <c r="C16" s="80" t="s">
        <v>116</v>
      </c>
      <c r="D16" s="45">
        <v>1.08</v>
      </c>
      <c r="E16" s="45">
        <v>1.08</v>
      </c>
      <c r="F16" s="45"/>
    </row>
    <row r="17" ht="18.95" customHeight="1" spans="2:6">
      <c r="B17" s="79" t="s">
        <v>117</v>
      </c>
      <c r="C17" s="80" t="s">
        <v>118</v>
      </c>
      <c r="D17" s="45">
        <v>48.49</v>
      </c>
      <c r="E17" s="45">
        <v>48.49</v>
      </c>
      <c r="F17" s="45"/>
    </row>
    <row r="18" ht="18.95" customHeight="1" spans="2:6">
      <c r="B18" s="79" t="s">
        <v>119</v>
      </c>
      <c r="C18" s="80" t="s">
        <v>120</v>
      </c>
      <c r="D18" s="45">
        <v>16.57</v>
      </c>
      <c r="E18" s="45">
        <v>10.37</v>
      </c>
      <c r="F18" s="45">
        <v>6.2</v>
      </c>
    </row>
    <row r="19" ht="18.95" customHeight="1" spans="2:6">
      <c r="B19" s="79" t="s">
        <v>121</v>
      </c>
      <c r="C19" s="80" t="s">
        <v>122</v>
      </c>
      <c r="D19" s="45">
        <v>1.5</v>
      </c>
      <c r="E19" s="45"/>
      <c r="F19" s="45">
        <v>1.5</v>
      </c>
    </row>
    <row r="20" ht="19.9" customHeight="1" spans="2:6">
      <c r="B20" s="77" t="s">
        <v>123</v>
      </c>
      <c r="C20" s="78" t="s">
        <v>124</v>
      </c>
      <c r="D20" s="45">
        <v>127.84</v>
      </c>
      <c r="E20" s="45">
        <v>36.17</v>
      </c>
      <c r="F20" s="45">
        <v>91.67</v>
      </c>
    </row>
    <row r="21" ht="18.95" customHeight="1" spans="2:6">
      <c r="B21" s="79" t="s">
        <v>125</v>
      </c>
      <c r="C21" s="80" t="s">
        <v>126</v>
      </c>
      <c r="D21" s="45">
        <v>10.4</v>
      </c>
      <c r="E21" s="45"/>
      <c r="F21" s="45">
        <v>10.4</v>
      </c>
    </row>
    <row r="22" ht="18.95" customHeight="1" spans="2:6">
      <c r="B22" s="79" t="s">
        <v>127</v>
      </c>
      <c r="C22" s="80" t="s">
        <v>128</v>
      </c>
      <c r="D22" s="45">
        <v>0.7</v>
      </c>
      <c r="E22" s="45"/>
      <c r="F22" s="45">
        <v>0.7</v>
      </c>
    </row>
    <row r="23" ht="18.95" customHeight="1" spans="2:6">
      <c r="B23" s="79" t="s">
        <v>129</v>
      </c>
      <c r="C23" s="80" t="s">
        <v>130</v>
      </c>
      <c r="D23" s="45">
        <v>10</v>
      </c>
      <c r="E23" s="45"/>
      <c r="F23" s="45">
        <v>10</v>
      </c>
    </row>
    <row r="24" ht="18.95" customHeight="1" spans="2:6">
      <c r="B24" s="79" t="s">
        <v>131</v>
      </c>
      <c r="C24" s="80" t="s">
        <v>132</v>
      </c>
      <c r="D24" s="45">
        <v>17.27</v>
      </c>
      <c r="E24" s="45">
        <v>9.67</v>
      </c>
      <c r="F24" s="45">
        <v>7.6</v>
      </c>
    </row>
    <row r="25" ht="18.95" customHeight="1" spans="2:6">
      <c r="B25" s="79" t="s">
        <v>133</v>
      </c>
      <c r="C25" s="80" t="s">
        <v>134</v>
      </c>
      <c r="D25" s="45">
        <v>0.8</v>
      </c>
      <c r="E25" s="45"/>
      <c r="F25" s="45">
        <v>0.8</v>
      </c>
    </row>
    <row r="26" ht="18.95" customHeight="1" spans="2:6">
      <c r="B26" s="79" t="s">
        <v>135</v>
      </c>
      <c r="C26" s="80" t="s">
        <v>136</v>
      </c>
      <c r="D26" s="45">
        <v>5.1</v>
      </c>
      <c r="E26" s="45"/>
      <c r="F26" s="45">
        <v>5.1</v>
      </c>
    </row>
    <row r="27" ht="18.95" customHeight="1" spans="2:6">
      <c r="B27" s="79" t="s">
        <v>137</v>
      </c>
      <c r="C27" s="80" t="s">
        <v>138</v>
      </c>
      <c r="D27" s="45">
        <v>0.95</v>
      </c>
      <c r="E27" s="45"/>
      <c r="F27" s="45">
        <v>0.95</v>
      </c>
    </row>
    <row r="28" ht="18.95" customHeight="1" spans="2:6">
      <c r="B28" s="79" t="s">
        <v>139</v>
      </c>
      <c r="C28" s="80" t="s">
        <v>140</v>
      </c>
      <c r="D28" s="45">
        <v>0.13</v>
      </c>
      <c r="E28" s="45"/>
      <c r="F28" s="45">
        <v>0.13</v>
      </c>
    </row>
    <row r="29" ht="18.95" customHeight="1" spans="2:6">
      <c r="B29" s="79" t="s">
        <v>141</v>
      </c>
      <c r="C29" s="80" t="s">
        <v>142</v>
      </c>
      <c r="D29" s="45">
        <v>16.17</v>
      </c>
      <c r="E29" s="45"/>
      <c r="F29" s="45">
        <v>16.17</v>
      </c>
    </row>
    <row r="30" ht="18.95" customHeight="1" spans="2:6">
      <c r="B30" s="79" t="s">
        <v>143</v>
      </c>
      <c r="C30" s="80" t="s">
        <v>144</v>
      </c>
      <c r="D30" s="45">
        <v>3.81</v>
      </c>
      <c r="E30" s="45"/>
      <c r="F30" s="45">
        <v>3.81</v>
      </c>
    </row>
    <row r="31" ht="18.95" customHeight="1" spans="2:6">
      <c r="B31" s="79" t="s">
        <v>145</v>
      </c>
      <c r="C31" s="80" t="s">
        <v>146</v>
      </c>
      <c r="D31" s="45">
        <v>24.58</v>
      </c>
      <c r="E31" s="45">
        <v>24.58</v>
      </c>
      <c r="F31" s="45"/>
    </row>
    <row r="32" ht="18.95" customHeight="1" spans="2:6">
      <c r="B32" s="79" t="s">
        <v>147</v>
      </c>
      <c r="C32" s="80" t="s">
        <v>148</v>
      </c>
      <c r="D32" s="45">
        <v>37.92</v>
      </c>
      <c r="E32" s="45">
        <v>1.92</v>
      </c>
      <c r="F32" s="45">
        <v>36</v>
      </c>
    </row>
    <row r="33" ht="19.9" customHeight="1" spans="2:6">
      <c r="B33" s="77" t="s">
        <v>149</v>
      </c>
      <c r="C33" s="78" t="s">
        <v>150</v>
      </c>
      <c r="D33" s="45">
        <v>9.14</v>
      </c>
      <c r="E33" s="45">
        <v>9.14</v>
      </c>
      <c r="F33" s="45"/>
    </row>
    <row r="34" ht="18.95" customHeight="1" spans="2:6">
      <c r="B34" s="79" t="s">
        <v>151</v>
      </c>
      <c r="C34" s="80" t="s">
        <v>152</v>
      </c>
      <c r="D34" s="45">
        <v>5.6</v>
      </c>
      <c r="E34" s="45">
        <v>5.6</v>
      </c>
      <c r="F34" s="45"/>
    </row>
    <row r="35" ht="18.95" customHeight="1" spans="2:6">
      <c r="B35" s="79" t="s">
        <v>153</v>
      </c>
      <c r="C35" s="80" t="s">
        <v>154</v>
      </c>
      <c r="D35" s="45">
        <v>3.54</v>
      </c>
      <c r="E35" s="45">
        <v>3.54</v>
      </c>
      <c r="F35" s="45"/>
    </row>
  </sheetData>
  <mergeCells count="4">
    <mergeCell ref="B6:C6"/>
    <mergeCell ref="D6:F6"/>
    <mergeCell ref="B8:C8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11.625" customWidth="1"/>
    <col min="3" max="3" width="11.25" customWidth="1"/>
    <col min="4" max="4" width="12.125" customWidth="1"/>
    <col min="5" max="5" width="11.75" customWidth="1"/>
    <col min="6" max="6" width="12.875" customWidth="1"/>
    <col min="7" max="7" width="13.2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</cols>
  <sheetData>
    <row r="1" ht="16.35" customHeight="1" spans="1:2">
      <c r="A1" s="38"/>
      <c r="B1" s="39" t="s">
        <v>155</v>
      </c>
    </row>
    <row r="2" ht="16.35" customHeight="1" spans="2:13">
      <c r="B2" s="81" t="s">
        <v>156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ht="16.35" customHeight="1" spans="2:13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ht="16.35" customHeight="1" spans="2:13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ht="20.65" customHeight="1" spans="13:13">
      <c r="M5" s="47" t="s">
        <v>2</v>
      </c>
    </row>
    <row r="6" ht="38.85" customHeight="1" spans="2:13">
      <c r="B6" s="82" t="s">
        <v>30</v>
      </c>
      <c r="C6" s="82"/>
      <c r="D6" s="82"/>
      <c r="E6" s="82"/>
      <c r="F6" s="82"/>
      <c r="G6" s="82"/>
      <c r="H6" s="82" t="s">
        <v>31</v>
      </c>
      <c r="I6" s="82"/>
      <c r="J6" s="82"/>
      <c r="K6" s="82"/>
      <c r="L6" s="82"/>
      <c r="M6" s="82"/>
    </row>
    <row r="7" ht="36.2" customHeight="1" spans="2:13">
      <c r="B7" s="82" t="s">
        <v>7</v>
      </c>
      <c r="C7" s="82" t="s">
        <v>157</v>
      </c>
      <c r="D7" s="82" t="s">
        <v>158</v>
      </c>
      <c r="E7" s="82"/>
      <c r="F7" s="82"/>
      <c r="G7" s="82" t="s">
        <v>159</v>
      </c>
      <c r="H7" s="82" t="s">
        <v>7</v>
      </c>
      <c r="I7" s="82" t="s">
        <v>157</v>
      </c>
      <c r="J7" s="82" t="s">
        <v>158</v>
      </c>
      <c r="K7" s="82"/>
      <c r="L7" s="82"/>
      <c r="M7" s="82" t="s">
        <v>159</v>
      </c>
    </row>
    <row r="8" ht="36.2" customHeight="1" spans="2:13">
      <c r="B8" s="82"/>
      <c r="C8" s="82"/>
      <c r="D8" s="82" t="s">
        <v>160</v>
      </c>
      <c r="E8" s="82" t="s">
        <v>161</v>
      </c>
      <c r="F8" s="82" t="s">
        <v>162</v>
      </c>
      <c r="G8" s="82"/>
      <c r="H8" s="82"/>
      <c r="I8" s="82"/>
      <c r="J8" s="82" t="s">
        <v>160</v>
      </c>
      <c r="K8" s="82" t="s">
        <v>161</v>
      </c>
      <c r="L8" s="82" t="s">
        <v>162</v>
      </c>
      <c r="M8" s="82"/>
    </row>
    <row r="9" ht="25.9" customHeight="1" spans="2:13">
      <c r="B9" s="83">
        <v>1</v>
      </c>
      <c r="C9" s="83"/>
      <c r="D9" s="83"/>
      <c r="E9" s="83"/>
      <c r="F9" s="83"/>
      <c r="G9" s="83">
        <v>1</v>
      </c>
      <c r="H9" s="83">
        <v>0.63</v>
      </c>
      <c r="I9" s="83"/>
      <c r="J9" s="83"/>
      <c r="K9" s="83"/>
      <c r="L9" s="83"/>
      <c r="M9" s="83">
        <v>0.63</v>
      </c>
    </row>
    <row r="10" ht="16.35" customHeight="1"/>
    <row r="11" ht="16.35" customHeight="1" spans="2:9">
      <c r="B11" s="46" t="s">
        <v>163</v>
      </c>
      <c r="C11" s="46"/>
      <c r="D11" s="46"/>
      <c r="E11" s="46"/>
      <c r="F11" s="46"/>
      <c r="G11" s="46"/>
      <c r="H11" s="46"/>
      <c r="I11" s="46"/>
    </row>
  </sheetData>
  <mergeCells count="12">
    <mergeCell ref="B6:G6"/>
    <mergeCell ref="H6:M6"/>
    <mergeCell ref="D7:F7"/>
    <mergeCell ref="J7:L7"/>
    <mergeCell ref="B11:I11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"/>
    </sheetView>
  </sheetViews>
  <sheetFormatPr defaultColWidth="10" defaultRowHeight="13.5" outlineLevelCol="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ht="16.35" customHeight="1" spans="1:6">
      <c r="A1" s="38"/>
      <c r="B1" s="73" t="s">
        <v>164</v>
      </c>
      <c r="C1" s="72"/>
      <c r="D1" s="72"/>
      <c r="E1" s="72"/>
      <c r="F1" s="72"/>
    </row>
    <row r="2" ht="24.95" customHeight="1" spans="2:6">
      <c r="B2" s="74" t="s">
        <v>165</v>
      </c>
      <c r="C2" s="74"/>
      <c r="D2" s="74"/>
      <c r="E2" s="74"/>
      <c r="F2" s="74"/>
    </row>
    <row r="3" ht="26.65" customHeight="1" spans="2:6">
      <c r="B3" s="74"/>
      <c r="C3" s="74"/>
      <c r="D3" s="74"/>
      <c r="E3" s="74"/>
      <c r="F3" s="74"/>
    </row>
    <row r="4" ht="16.35" customHeight="1" spans="2:6">
      <c r="B4" s="72"/>
      <c r="C4" s="72"/>
      <c r="D4" s="72"/>
      <c r="E4" s="72"/>
      <c r="F4" s="72"/>
    </row>
    <row r="5" ht="21.6" customHeight="1" spans="2:6">
      <c r="B5" s="72"/>
      <c r="C5" s="72"/>
      <c r="D5" s="72"/>
      <c r="E5" s="72"/>
      <c r="F5" s="47" t="s">
        <v>2</v>
      </c>
    </row>
    <row r="6" ht="33.6" customHeight="1" spans="2:6">
      <c r="B6" s="75" t="s">
        <v>32</v>
      </c>
      <c r="C6" s="75" t="s">
        <v>33</v>
      </c>
      <c r="D6" s="75" t="s">
        <v>166</v>
      </c>
      <c r="E6" s="75"/>
      <c r="F6" s="75"/>
    </row>
    <row r="7" ht="31.15" customHeight="1" spans="2:6">
      <c r="B7" s="75"/>
      <c r="C7" s="75"/>
      <c r="D7" s="75" t="s">
        <v>34</v>
      </c>
      <c r="E7" s="75" t="s">
        <v>35</v>
      </c>
      <c r="F7" s="75" t="s">
        <v>36</v>
      </c>
    </row>
    <row r="8" ht="20.65" customHeight="1" spans="2:6">
      <c r="B8" s="76" t="s">
        <v>7</v>
      </c>
      <c r="C8" s="76"/>
      <c r="D8" s="43"/>
      <c r="E8" s="43"/>
      <c r="F8" s="43"/>
    </row>
    <row r="9" ht="16.35" customHeight="1" spans="2:6">
      <c r="B9" s="77"/>
      <c r="C9" s="78"/>
      <c r="D9" s="45"/>
      <c r="E9" s="45"/>
      <c r="F9" s="45"/>
    </row>
    <row r="10" ht="16.35" customHeight="1" spans="2:6">
      <c r="B10" s="79" t="s">
        <v>167</v>
      </c>
      <c r="C10" s="80" t="s">
        <v>167</v>
      </c>
      <c r="D10" s="45"/>
      <c r="E10" s="45"/>
      <c r="F10" s="45"/>
    </row>
    <row r="11" ht="16.35" customHeight="1" spans="2:6">
      <c r="B11" s="79" t="s">
        <v>168</v>
      </c>
      <c r="C11" s="80" t="s">
        <v>168</v>
      </c>
      <c r="D11" s="45"/>
      <c r="E11" s="45"/>
      <c r="F11" s="45"/>
    </row>
    <row r="12" ht="16.35" customHeight="1"/>
    <row r="13" ht="16.35" customHeight="1" spans="2:6">
      <c r="B13" s="46" t="s">
        <v>169</v>
      </c>
      <c r="C13" s="46"/>
      <c r="D13" s="46"/>
      <c r="E13" s="46"/>
      <c r="F13" s="46"/>
    </row>
  </sheetData>
  <mergeCells count="6">
    <mergeCell ref="D6:F6"/>
    <mergeCell ref="B8:C8"/>
    <mergeCell ref="B13:F13"/>
    <mergeCell ref="B6:B7"/>
    <mergeCell ref="C6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10" defaultRowHeight="13.5" outlineLevelCol="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ht="16.35" customHeight="1" spans="1:3">
      <c r="A1" s="38"/>
      <c r="C1" s="39" t="s">
        <v>170</v>
      </c>
    </row>
    <row r="2" ht="16.35" customHeight="1" spans="3:6">
      <c r="C2" s="48" t="s">
        <v>171</v>
      </c>
      <c r="D2" s="48"/>
      <c r="E2" s="48"/>
      <c r="F2" s="48"/>
    </row>
    <row r="3" ht="16.35" customHeight="1" spans="3:6">
      <c r="C3" s="48"/>
      <c r="D3" s="48"/>
      <c r="E3" s="48"/>
      <c r="F3" s="48"/>
    </row>
    <row r="4" ht="16.35" customHeight="1"/>
    <row r="5" ht="23.25" customHeight="1" spans="6:6">
      <c r="F5" s="68" t="s">
        <v>2</v>
      </c>
    </row>
    <row r="6" ht="34.5" customHeight="1" spans="3:6">
      <c r="C6" s="69" t="s">
        <v>3</v>
      </c>
      <c r="D6" s="69"/>
      <c r="E6" s="69" t="s">
        <v>4</v>
      </c>
      <c r="F6" s="69"/>
    </row>
    <row r="7" ht="32.85" customHeight="1" spans="3:6">
      <c r="C7" s="69" t="s">
        <v>5</v>
      </c>
      <c r="D7" s="69" t="s">
        <v>6</v>
      </c>
      <c r="E7" s="69" t="s">
        <v>5</v>
      </c>
      <c r="F7" s="69" t="s">
        <v>6</v>
      </c>
    </row>
    <row r="8" ht="24.95" customHeight="1" spans="3:6">
      <c r="C8" s="70" t="s">
        <v>7</v>
      </c>
      <c r="D8" s="71">
        <v>7138.69</v>
      </c>
      <c r="E8" s="70" t="s">
        <v>7</v>
      </c>
      <c r="F8" s="71">
        <v>7138.69</v>
      </c>
    </row>
    <row r="9" ht="20.65" customHeight="1" spans="2:6">
      <c r="B9" s="72" t="s">
        <v>172</v>
      </c>
      <c r="C9" s="55" t="s">
        <v>13</v>
      </c>
      <c r="D9" s="71">
        <v>7138.69</v>
      </c>
      <c r="E9" s="55" t="s">
        <v>14</v>
      </c>
      <c r="F9" s="71">
        <v>6944.59</v>
      </c>
    </row>
    <row r="10" ht="20.65" customHeight="1" spans="2:6">
      <c r="B10" s="72"/>
      <c r="C10" s="55" t="s">
        <v>15</v>
      </c>
      <c r="D10" s="71"/>
      <c r="E10" s="55" t="s">
        <v>16</v>
      </c>
      <c r="F10" s="71">
        <v>46.61</v>
      </c>
    </row>
    <row r="11" ht="20.65" customHeight="1" spans="2:6">
      <c r="B11" s="72"/>
      <c r="C11" s="55" t="s">
        <v>17</v>
      </c>
      <c r="D11" s="71"/>
      <c r="E11" s="55" t="s">
        <v>18</v>
      </c>
      <c r="F11" s="71">
        <v>99</v>
      </c>
    </row>
    <row r="12" ht="20.65" customHeight="1" spans="2:6">
      <c r="B12" s="72"/>
      <c r="C12" s="55" t="s">
        <v>173</v>
      </c>
      <c r="D12" s="71"/>
      <c r="E12" s="55" t="s">
        <v>19</v>
      </c>
      <c r="F12" s="71">
        <v>48.49</v>
      </c>
    </row>
    <row r="13" ht="20.65" customHeight="1" spans="2:6">
      <c r="B13" s="72"/>
      <c r="C13" s="55" t="s">
        <v>174</v>
      </c>
      <c r="D13" s="71"/>
      <c r="E13" s="55"/>
      <c r="F13" s="71"/>
    </row>
    <row r="14" ht="20.65" customHeight="1" spans="2:6">
      <c r="B14" s="72"/>
      <c r="C14" s="55" t="s">
        <v>175</v>
      </c>
      <c r="D14" s="71"/>
      <c r="E14" s="55"/>
      <c r="F14" s="71"/>
    </row>
    <row r="15" ht="20.65" customHeight="1" spans="2:6">
      <c r="B15" s="72"/>
      <c r="C15" s="55" t="s">
        <v>176</v>
      </c>
      <c r="D15" s="71"/>
      <c r="E15" s="55"/>
      <c r="F15" s="71"/>
    </row>
    <row r="16" ht="20.65" customHeight="1" spans="2:6">
      <c r="B16" s="72"/>
      <c r="C16" s="55" t="s">
        <v>177</v>
      </c>
      <c r="D16" s="71"/>
      <c r="E16" s="55"/>
      <c r="F16" s="71"/>
    </row>
    <row r="17" ht="20.65" customHeight="1" spans="2:6">
      <c r="B17" s="72"/>
      <c r="C17" s="55" t="s">
        <v>178</v>
      </c>
      <c r="D17" s="71"/>
      <c r="E17" s="55"/>
      <c r="F17" s="71"/>
    </row>
  </sheetData>
  <mergeCells count="3">
    <mergeCell ref="C6:D6"/>
    <mergeCell ref="E6:F6"/>
    <mergeCell ref="C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</cols>
  <sheetData>
    <row r="1" ht="16.35" customHeight="1" spans="1:2">
      <c r="A1" s="38"/>
      <c r="B1" s="39" t="s">
        <v>179</v>
      </c>
    </row>
    <row r="2" ht="16.35" customHeight="1" spans="2:13">
      <c r="B2" s="48" t="s">
        <v>180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ht="16.35" customHeight="1" spans="2:1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ht="16.35" customHeight="1"/>
    <row r="5" ht="22.35" customHeight="1" spans="13:13">
      <c r="M5" s="47" t="s">
        <v>2</v>
      </c>
    </row>
    <row r="6" ht="36.2" customHeight="1" spans="2:13">
      <c r="B6" s="59" t="s">
        <v>181</v>
      </c>
      <c r="C6" s="59"/>
      <c r="D6" s="59" t="s">
        <v>34</v>
      </c>
      <c r="E6" s="60" t="s">
        <v>182</v>
      </c>
      <c r="F6" s="60" t="s">
        <v>183</v>
      </c>
      <c r="G6" s="60" t="s">
        <v>184</v>
      </c>
      <c r="H6" s="60" t="s">
        <v>185</v>
      </c>
      <c r="I6" s="60" t="s">
        <v>186</v>
      </c>
      <c r="J6" s="60" t="s">
        <v>187</v>
      </c>
      <c r="K6" s="60" t="s">
        <v>188</v>
      </c>
      <c r="L6" s="60" t="s">
        <v>189</v>
      </c>
      <c r="M6" s="60" t="s">
        <v>190</v>
      </c>
    </row>
    <row r="7" ht="30.2" customHeight="1" spans="2:13">
      <c r="B7" s="59" t="s">
        <v>98</v>
      </c>
      <c r="C7" s="59" t="s">
        <v>33</v>
      </c>
      <c r="D7" s="59"/>
      <c r="E7" s="60"/>
      <c r="F7" s="60"/>
      <c r="G7" s="60"/>
      <c r="H7" s="60"/>
      <c r="I7" s="60"/>
      <c r="J7" s="60"/>
      <c r="K7" s="60"/>
      <c r="L7" s="60"/>
      <c r="M7" s="60"/>
    </row>
    <row r="8" ht="20.65" customHeight="1" spans="2:13">
      <c r="B8" s="61" t="s">
        <v>7</v>
      </c>
      <c r="C8" s="61"/>
      <c r="D8" s="62">
        <v>7138.69</v>
      </c>
      <c r="E8" s="62">
        <v>7138.69</v>
      </c>
      <c r="F8" s="62"/>
      <c r="G8" s="62"/>
      <c r="H8" s="62"/>
      <c r="I8" s="62"/>
      <c r="J8" s="62"/>
      <c r="K8" s="62"/>
      <c r="L8" s="62"/>
      <c r="M8" s="62"/>
    </row>
    <row r="9" ht="20.65" customHeight="1" spans="2:13">
      <c r="B9" s="63" t="s">
        <v>37</v>
      </c>
      <c r="C9" s="64" t="s">
        <v>14</v>
      </c>
      <c r="D9" s="65">
        <v>6944.59</v>
      </c>
      <c r="E9" s="65">
        <v>6944.59</v>
      </c>
      <c r="F9" s="65"/>
      <c r="G9" s="65"/>
      <c r="H9" s="65"/>
      <c r="I9" s="65"/>
      <c r="J9" s="65"/>
      <c r="K9" s="65"/>
      <c r="L9" s="65"/>
      <c r="M9" s="65"/>
    </row>
    <row r="10" ht="18.2" customHeight="1" spans="2:13">
      <c r="B10" s="66" t="s">
        <v>191</v>
      </c>
      <c r="C10" s="67" t="s">
        <v>192</v>
      </c>
      <c r="D10" s="65">
        <v>1154.84</v>
      </c>
      <c r="E10" s="65">
        <v>1154.84</v>
      </c>
      <c r="F10" s="65"/>
      <c r="G10" s="65"/>
      <c r="H10" s="65"/>
      <c r="I10" s="65"/>
      <c r="J10" s="65"/>
      <c r="K10" s="65"/>
      <c r="L10" s="65"/>
      <c r="M10" s="65"/>
    </row>
    <row r="11" ht="19.9" customHeight="1" spans="2:13">
      <c r="B11" s="66" t="s">
        <v>193</v>
      </c>
      <c r="C11" s="67" t="s">
        <v>194</v>
      </c>
      <c r="D11" s="65">
        <v>498.43</v>
      </c>
      <c r="E11" s="65">
        <v>498.43</v>
      </c>
      <c r="F11" s="65"/>
      <c r="G11" s="65"/>
      <c r="H11" s="65"/>
      <c r="I11" s="65"/>
      <c r="J11" s="65"/>
      <c r="K11" s="65"/>
      <c r="L11" s="65"/>
      <c r="M11" s="65"/>
    </row>
    <row r="12" ht="19.9" customHeight="1" spans="2:13">
      <c r="B12" s="66" t="s">
        <v>195</v>
      </c>
      <c r="C12" s="67" t="s">
        <v>196</v>
      </c>
      <c r="D12" s="65">
        <v>197.41</v>
      </c>
      <c r="E12" s="65">
        <v>197.41</v>
      </c>
      <c r="F12" s="65"/>
      <c r="G12" s="65"/>
      <c r="H12" s="65"/>
      <c r="I12" s="65"/>
      <c r="J12" s="65"/>
      <c r="K12" s="65"/>
      <c r="L12" s="65"/>
      <c r="M12" s="65"/>
    </row>
    <row r="13" ht="19.9" customHeight="1" spans="2:13">
      <c r="B13" s="66" t="s">
        <v>197</v>
      </c>
      <c r="C13" s="67" t="s">
        <v>198</v>
      </c>
      <c r="D13" s="65">
        <v>459</v>
      </c>
      <c r="E13" s="65">
        <v>459</v>
      </c>
      <c r="F13" s="65"/>
      <c r="G13" s="65"/>
      <c r="H13" s="65"/>
      <c r="I13" s="65"/>
      <c r="J13" s="65"/>
      <c r="K13" s="65"/>
      <c r="L13" s="65"/>
      <c r="M13" s="65"/>
    </row>
    <row r="14" ht="18.2" customHeight="1" spans="2:13">
      <c r="B14" s="66" t="s">
        <v>199</v>
      </c>
      <c r="C14" s="67" t="s">
        <v>200</v>
      </c>
      <c r="D14" s="65">
        <v>87.67</v>
      </c>
      <c r="E14" s="65">
        <v>87.67</v>
      </c>
      <c r="F14" s="65"/>
      <c r="G14" s="65"/>
      <c r="H14" s="65"/>
      <c r="I14" s="65"/>
      <c r="J14" s="65"/>
      <c r="K14" s="65"/>
      <c r="L14" s="65"/>
      <c r="M14" s="65"/>
    </row>
    <row r="15" ht="19.9" customHeight="1" spans="2:13">
      <c r="B15" s="66" t="s">
        <v>201</v>
      </c>
      <c r="C15" s="67" t="s">
        <v>202</v>
      </c>
      <c r="D15" s="65">
        <v>1.15</v>
      </c>
      <c r="E15" s="65">
        <v>1.15</v>
      </c>
      <c r="F15" s="65"/>
      <c r="G15" s="65"/>
      <c r="H15" s="65"/>
      <c r="I15" s="65"/>
      <c r="J15" s="65"/>
      <c r="K15" s="65"/>
      <c r="L15" s="65"/>
      <c r="M15" s="65"/>
    </row>
    <row r="16" ht="19.9" customHeight="1" spans="2:13">
      <c r="B16" s="66" t="s">
        <v>203</v>
      </c>
      <c r="C16" s="67" t="s">
        <v>204</v>
      </c>
      <c r="D16" s="65">
        <v>57.68</v>
      </c>
      <c r="E16" s="65">
        <v>57.68</v>
      </c>
      <c r="F16" s="65"/>
      <c r="G16" s="65"/>
      <c r="H16" s="65"/>
      <c r="I16" s="65"/>
      <c r="J16" s="65"/>
      <c r="K16" s="65"/>
      <c r="L16" s="65"/>
      <c r="M16" s="65"/>
    </row>
    <row r="17" ht="19.9" customHeight="1" spans="2:13">
      <c r="B17" s="66" t="s">
        <v>205</v>
      </c>
      <c r="C17" s="67" t="s">
        <v>206</v>
      </c>
      <c r="D17" s="65">
        <v>28.84</v>
      </c>
      <c r="E17" s="65">
        <v>28.84</v>
      </c>
      <c r="F17" s="65"/>
      <c r="G17" s="65"/>
      <c r="H17" s="65"/>
      <c r="I17" s="65"/>
      <c r="J17" s="65"/>
      <c r="K17" s="65"/>
      <c r="L17" s="65"/>
      <c r="M17" s="65"/>
    </row>
    <row r="18" ht="18.2" customHeight="1" spans="2:13">
      <c r="B18" s="66" t="s">
        <v>207</v>
      </c>
      <c r="C18" s="67" t="s">
        <v>208</v>
      </c>
      <c r="D18" s="65">
        <v>5701</v>
      </c>
      <c r="E18" s="65">
        <v>5701</v>
      </c>
      <c r="F18" s="65"/>
      <c r="G18" s="65"/>
      <c r="H18" s="65"/>
      <c r="I18" s="65"/>
      <c r="J18" s="65"/>
      <c r="K18" s="65"/>
      <c r="L18" s="65"/>
      <c r="M18" s="65"/>
    </row>
    <row r="19" ht="19.9" customHeight="1" spans="2:13">
      <c r="B19" s="66" t="s">
        <v>209</v>
      </c>
      <c r="C19" s="67" t="s">
        <v>210</v>
      </c>
      <c r="D19" s="65">
        <v>251</v>
      </c>
      <c r="E19" s="65">
        <v>251</v>
      </c>
      <c r="F19" s="65"/>
      <c r="G19" s="65"/>
      <c r="H19" s="65"/>
      <c r="I19" s="65"/>
      <c r="J19" s="65"/>
      <c r="K19" s="65"/>
      <c r="L19" s="65"/>
      <c r="M19" s="65"/>
    </row>
    <row r="20" ht="19.9" customHeight="1" spans="2:13">
      <c r="B20" s="66" t="s">
        <v>211</v>
      </c>
      <c r="C20" s="67" t="s">
        <v>212</v>
      </c>
      <c r="D20" s="65">
        <v>1000</v>
      </c>
      <c r="E20" s="65">
        <v>1000</v>
      </c>
      <c r="F20" s="65"/>
      <c r="G20" s="65"/>
      <c r="H20" s="65"/>
      <c r="I20" s="65"/>
      <c r="J20" s="65"/>
      <c r="K20" s="65"/>
      <c r="L20" s="65"/>
      <c r="M20" s="65"/>
    </row>
    <row r="21" ht="19.9" customHeight="1" spans="2:13">
      <c r="B21" s="66" t="s">
        <v>213</v>
      </c>
      <c r="C21" s="67" t="s">
        <v>214</v>
      </c>
      <c r="D21" s="65">
        <v>2700</v>
      </c>
      <c r="E21" s="65">
        <v>2700</v>
      </c>
      <c r="F21" s="65"/>
      <c r="G21" s="65"/>
      <c r="H21" s="65"/>
      <c r="I21" s="65"/>
      <c r="J21" s="65"/>
      <c r="K21" s="65"/>
      <c r="L21" s="65"/>
      <c r="M21" s="65"/>
    </row>
    <row r="22" ht="19.9" customHeight="1" spans="2:13">
      <c r="B22" s="66" t="s">
        <v>215</v>
      </c>
      <c r="C22" s="67" t="s">
        <v>216</v>
      </c>
      <c r="D22" s="65">
        <v>600</v>
      </c>
      <c r="E22" s="65">
        <v>600</v>
      </c>
      <c r="F22" s="65"/>
      <c r="G22" s="65"/>
      <c r="H22" s="65"/>
      <c r="I22" s="65"/>
      <c r="J22" s="65"/>
      <c r="K22" s="65"/>
      <c r="L22" s="65"/>
      <c r="M22" s="65"/>
    </row>
    <row r="23" ht="19.9" customHeight="1" spans="2:13">
      <c r="B23" s="66" t="s">
        <v>217</v>
      </c>
      <c r="C23" s="67" t="s">
        <v>218</v>
      </c>
      <c r="D23" s="65">
        <v>300</v>
      </c>
      <c r="E23" s="65">
        <v>300</v>
      </c>
      <c r="F23" s="65"/>
      <c r="G23" s="65"/>
      <c r="H23" s="65"/>
      <c r="I23" s="65"/>
      <c r="J23" s="65"/>
      <c r="K23" s="65"/>
      <c r="L23" s="65"/>
      <c r="M23" s="65"/>
    </row>
    <row r="24" ht="19.9" customHeight="1" spans="2:13">
      <c r="B24" s="66" t="s">
        <v>219</v>
      </c>
      <c r="C24" s="67" t="s">
        <v>220</v>
      </c>
      <c r="D24" s="65">
        <v>550</v>
      </c>
      <c r="E24" s="65">
        <v>550</v>
      </c>
      <c r="F24" s="65"/>
      <c r="G24" s="65"/>
      <c r="H24" s="65"/>
      <c r="I24" s="65"/>
      <c r="J24" s="65"/>
      <c r="K24" s="65"/>
      <c r="L24" s="65"/>
      <c r="M24" s="65"/>
    </row>
    <row r="25" ht="19.9" customHeight="1" spans="2:13">
      <c r="B25" s="66" t="s">
        <v>221</v>
      </c>
      <c r="C25" s="67" t="s">
        <v>222</v>
      </c>
      <c r="D25" s="65">
        <v>300</v>
      </c>
      <c r="E25" s="65">
        <v>300</v>
      </c>
      <c r="F25" s="65"/>
      <c r="G25" s="65"/>
      <c r="H25" s="65"/>
      <c r="I25" s="65"/>
      <c r="J25" s="65"/>
      <c r="K25" s="65"/>
      <c r="L25" s="65"/>
      <c r="M25" s="65"/>
    </row>
    <row r="26" ht="18.2" customHeight="1" spans="2:13">
      <c r="B26" s="66" t="s">
        <v>223</v>
      </c>
      <c r="C26" s="67" t="s">
        <v>224</v>
      </c>
      <c r="D26" s="65">
        <v>1.08</v>
      </c>
      <c r="E26" s="65">
        <v>1.08</v>
      </c>
      <c r="F26" s="65"/>
      <c r="G26" s="65"/>
      <c r="H26" s="65"/>
      <c r="I26" s="65"/>
      <c r="J26" s="65"/>
      <c r="K26" s="65"/>
      <c r="L26" s="65"/>
      <c r="M26" s="65"/>
    </row>
    <row r="27" ht="19.9" customHeight="1" spans="2:13">
      <c r="B27" s="66" t="s">
        <v>225</v>
      </c>
      <c r="C27" s="67" t="s">
        <v>226</v>
      </c>
      <c r="D27" s="65">
        <v>1.08</v>
      </c>
      <c r="E27" s="65">
        <v>1.08</v>
      </c>
      <c r="F27" s="65"/>
      <c r="G27" s="65"/>
      <c r="H27" s="65"/>
      <c r="I27" s="65"/>
      <c r="J27" s="65"/>
      <c r="K27" s="65"/>
      <c r="L27" s="65"/>
      <c r="M27" s="65"/>
    </row>
    <row r="28" ht="20.65" customHeight="1" spans="2:13">
      <c r="B28" s="63" t="s">
        <v>78</v>
      </c>
      <c r="C28" s="64" t="s">
        <v>16</v>
      </c>
      <c r="D28" s="65">
        <v>46.61</v>
      </c>
      <c r="E28" s="65">
        <v>46.61</v>
      </c>
      <c r="F28" s="65"/>
      <c r="G28" s="65"/>
      <c r="H28" s="65"/>
      <c r="I28" s="65"/>
      <c r="J28" s="65"/>
      <c r="K28" s="65"/>
      <c r="L28" s="65"/>
      <c r="M28" s="65"/>
    </row>
    <row r="29" ht="18.2" customHeight="1" spans="2:13">
      <c r="B29" s="66" t="s">
        <v>227</v>
      </c>
      <c r="C29" s="67" t="s">
        <v>228</v>
      </c>
      <c r="D29" s="65">
        <v>46.61</v>
      </c>
      <c r="E29" s="65">
        <v>46.61</v>
      </c>
      <c r="F29" s="65"/>
      <c r="G29" s="65"/>
      <c r="H29" s="65"/>
      <c r="I29" s="65"/>
      <c r="J29" s="65"/>
      <c r="K29" s="65"/>
      <c r="L29" s="65"/>
      <c r="M29" s="65"/>
    </row>
    <row r="30" ht="19.9" customHeight="1" spans="2:13">
      <c r="B30" s="66" t="s">
        <v>229</v>
      </c>
      <c r="C30" s="67" t="s">
        <v>230</v>
      </c>
      <c r="D30" s="65">
        <v>46.61</v>
      </c>
      <c r="E30" s="65">
        <v>46.61</v>
      </c>
      <c r="F30" s="65"/>
      <c r="G30" s="65"/>
      <c r="H30" s="65"/>
      <c r="I30" s="65"/>
      <c r="J30" s="65"/>
      <c r="K30" s="65"/>
      <c r="L30" s="65"/>
      <c r="M30" s="65"/>
    </row>
    <row r="31" ht="20.65" customHeight="1" spans="2:13">
      <c r="B31" s="63" t="s">
        <v>83</v>
      </c>
      <c r="C31" s="64" t="s">
        <v>18</v>
      </c>
      <c r="D31" s="65">
        <v>99</v>
      </c>
      <c r="E31" s="65">
        <v>99</v>
      </c>
      <c r="F31" s="65"/>
      <c r="G31" s="65"/>
      <c r="H31" s="65"/>
      <c r="I31" s="65"/>
      <c r="J31" s="65"/>
      <c r="K31" s="65"/>
      <c r="L31" s="65"/>
      <c r="M31" s="65"/>
    </row>
    <row r="32" ht="18.2" customHeight="1" spans="2:13">
      <c r="B32" s="66" t="s">
        <v>231</v>
      </c>
      <c r="C32" s="67" t="s">
        <v>232</v>
      </c>
      <c r="D32" s="65">
        <v>99</v>
      </c>
      <c r="E32" s="65">
        <v>99</v>
      </c>
      <c r="F32" s="65"/>
      <c r="G32" s="65"/>
      <c r="H32" s="65"/>
      <c r="I32" s="65"/>
      <c r="J32" s="65"/>
      <c r="K32" s="65"/>
      <c r="L32" s="65"/>
      <c r="M32" s="65"/>
    </row>
    <row r="33" ht="19.9" customHeight="1" spans="2:13">
      <c r="B33" s="66" t="s">
        <v>233</v>
      </c>
      <c r="C33" s="67" t="s">
        <v>234</v>
      </c>
      <c r="D33" s="65">
        <v>99</v>
      </c>
      <c r="E33" s="65">
        <v>99</v>
      </c>
      <c r="F33" s="65"/>
      <c r="G33" s="65"/>
      <c r="H33" s="65"/>
      <c r="I33" s="65"/>
      <c r="J33" s="65"/>
      <c r="K33" s="65"/>
      <c r="L33" s="65"/>
      <c r="M33" s="65"/>
    </row>
    <row r="34" ht="20.65" customHeight="1" spans="2:13">
      <c r="B34" s="63" t="s">
        <v>88</v>
      </c>
      <c r="C34" s="64" t="s">
        <v>19</v>
      </c>
      <c r="D34" s="65">
        <v>48.49</v>
      </c>
      <c r="E34" s="65">
        <v>48.49</v>
      </c>
      <c r="F34" s="65"/>
      <c r="G34" s="65"/>
      <c r="H34" s="65"/>
      <c r="I34" s="65"/>
      <c r="J34" s="65"/>
      <c r="K34" s="65"/>
      <c r="L34" s="65"/>
      <c r="M34" s="65"/>
    </row>
    <row r="35" ht="18.2" customHeight="1" spans="2:13">
      <c r="B35" s="66" t="s">
        <v>235</v>
      </c>
      <c r="C35" s="67" t="s">
        <v>236</v>
      </c>
      <c r="D35" s="65">
        <v>48.49</v>
      </c>
      <c r="E35" s="65">
        <v>48.49</v>
      </c>
      <c r="F35" s="65"/>
      <c r="G35" s="65"/>
      <c r="H35" s="65"/>
      <c r="I35" s="65"/>
      <c r="J35" s="65"/>
      <c r="K35" s="65"/>
      <c r="L35" s="65"/>
      <c r="M35" s="65"/>
    </row>
    <row r="36" ht="19.9" customHeight="1" spans="2:13">
      <c r="B36" s="66" t="s">
        <v>237</v>
      </c>
      <c r="C36" s="67" t="s">
        <v>238</v>
      </c>
      <c r="D36" s="65">
        <v>48.49</v>
      </c>
      <c r="E36" s="65">
        <v>48.49</v>
      </c>
      <c r="F36" s="65"/>
      <c r="G36" s="65"/>
      <c r="H36" s="65"/>
      <c r="I36" s="65"/>
      <c r="J36" s="65"/>
      <c r="K36" s="65"/>
      <c r="L36" s="65"/>
      <c r="M36" s="65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7361111111111" right="0.117361111111111" top="0.392361111111111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A1" sqref="A1"/>
    </sheetView>
  </sheetViews>
  <sheetFormatPr defaultColWidth="10" defaultRowHeight="13.5" outlineLevelCol="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ht="16.35" customHeight="1" spans="1:2">
      <c r="A1" s="38"/>
      <c r="B1" s="39" t="s">
        <v>239</v>
      </c>
    </row>
    <row r="2" ht="16.35" customHeight="1" spans="2:6">
      <c r="B2" s="48" t="s">
        <v>240</v>
      </c>
      <c r="C2" s="48"/>
      <c r="D2" s="48"/>
      <c r="E2" s="48"/>
      <c r="F2" s="48"/>
    </row>
    <row r="3" ht="16.35" customHeight="1" spans="2:6">
      <c r="B3" s="48"/>
      <c r="C3" s="48"/>
      <c r="D3" s="48"/>
      <c r="E3" s="48"/>
      <c r="F3" s="48"/>
    </row>
    <row r="4" ht="16.35" customHeight="1" spans="2:6">
      <c r="B4" s="49"/>
      <c r="C4" s="49"/>
      <c r="D4" s="49"/>
      <c r="E4" s="49"/>
      <c r="F4" s="49"/>
    </row>
    <row r="5" ht="18.95" customHeight="1" spans="2:6">
      <c r="B5" s="49"/>
      <c r="C5" s="49"/>
      <c r="D5" s="49"/>
      <c r="E5" s="49"/>
      <c r="F5" s="50" t="s">
        <v>2</v>
      </c>
    </row>
    <row r="6" ht="31.9" customHeight="1" spans="2:6">
      <c r="B6" s="51" t="s">
        <v>98</v>
      </c>
      <c r="C6" s="51" t="s">
        <v>33</v>
      </c>
      <c r="D6" s="51" t="s">
        <v>34</v>
      </c>
      <c r="E6" s="51" t="s">
        <v>241</v>
      </c>
      <c r="F6" s="51" t="s">
        <v>242</v>
      </c>
    </row>
    <row r="7" ht="23.25" customHeight="1" spans="2:6">
      <c r="B7" s="52" t="s">
        <v>7</v>
      </c>
      <c r="C7" s="52"/>
      <c r="D7" s="53">
        <v>7138.69</v>
      </c>
      <c r="E7" s="53">
        <v>682.28</v>
      </c>
      <c r="F7" s="53">
        <v>6456.41</v>
      </c>
    </row>
    <row r="8" ht="21.6" customHeight="1" spans="2:6">
      <c r="B8" s="54" t="s">
        <v>37</v>
      </c>
      <c r="C8" s="55" t="s">
        <v>14</v>
      </c>
      <c r="D8" s="56">
        <v>6944.59</v>
      </c>
      <c r="E8" s="56">
        <v>587.18</v>
      </c>
      <c r="F8" s="56">
        <v>6357.41</v>
      </c>
    </row>
    <row r="9" ht="20.65" customHeight="1" spans="2:6">
      <c r="B9" s="57" t="s">
        <v>243</v>
      </c>
      <c r="C9" s="58" t="s">
        <v>244</v>
      </c>
      <c r="D9" s="56">
        <v>1154.84</v>
      </c>
      <c r="E9" s="56">
        <v>498.43</v>
      </c>
      <c r="F9" s="56">
        <v>656.41</v>
      </c>
    </row>
    <row r="10" ht="20.65" customHeight="1" spans="2:6">
      <c r="B10" s="57" t="s">
        <v>245</v>
      </c>
      <c r="C10" s="58" t="s">
        <v>246</v>
      </c>
      <c r="D10" s="56">
        <v>498.43</v>
      </c>
      <c r="E10" s="56">
        <v>498.43</v>
      </c>
      <c r="F10" s="56"/>
    </row>
    <row r="11" ht="20.65" customHeight="1" spans="2:6">
      <c r="B11" s="57" t="s">
        <v>247</v>
      </c>
      <c r="C11" s="58" t="s">
        <v>248</v>
      </c>
      <c r="D11" s="56">
        <v>197.41</v>
      </c>
      <c r="E11" s="56"/>
      <c r="F11" s="56">
        <v>197.41</v>
      </c>
    </row>
    <row r="12" ht="20.65" customHeight="1" spans="2:6">
      <c r="B12" s="57" t="s">
        <v>249</v>
      </c>
      <c r="C12" s="58" t="s">
        <v>250</v>
      </c>
      <c r="D12" s="56">
        <v>459</v>
      </c>
      <c r="E12" s="56"/>
      <c r="F12" s="56">
        <v>459</v>
      </c>
    </row>
    <row r="13" ht="20.65" customHeight="1" spans="2:6">
      <c r="B13" s="57" t="s">
        <v>251</v>
      </c>
      <c r="C13" s="58" t="s">
        <v>252</v>
      </c>
      <c r="D13" s="56">
        <v>87.67</v>
      </c>
      <c r="E13" s="56">
        <v>87.67</v>
      </c>
      <c r="F13" s="56"/>
    </row>
    <row r="14" ht="20.65" customHeight="1" spans="2:6">
      <c r="B14" s="57" t="s">
        <v>253</v>
      </c>
      <c r="C14" s="58" t="s">
        <v>254</v>
      </c>
      <c r="D14" s="56">
        <v>1.15</v>
      </c>
      <c r="E14" s="56">
        <v>1.15</v>
      </c>
      <c r="F14" s="56"/>
    </row>
    <row r="15" ht="20.65" customHeight="1" spans="2:6">
      <c r="B15" s="57" t="s">
        <v>255</v>
      </c>
      <c r="C15" s="58" t="s">
        <v>256</v>
      </c>
      <c r="D15" s="56">
        <v>57.68</v>
      </c>
      <c r="E15" s="56">
        <v>57.68</v>
      </c>
      <c r="F15" s="56"/>
    </row>
    <row r="16" ht="20.65" customHeight="1" spans="2:6">
      <c r="B16" s="57" t="s">
        <v>257</v>
      </c>
      <c r="C16" s="58" t="s">
        <v>258</v>
      </c>
      <c r="D16" s="56">
        <v>28.84</v>
      </c>
      <c r="E16" s="56">
        <v>28.84</v>
      </c>
      <c r="F16" s="56"/>
    </row>
    <row r="17" ht="20.65" customHeight="1" spans="2:6">
      <c r="B17" s="57" t="s">
        <v>259</v>
      </c>
      <c r="C17" s="58" t="s">
        <v>260</v>
      </c>
      <c r="D17" s="56">
        <v>5701</v>
      </c>
      <c r="E17" s="56"/>
      <c r="F17" s="56">
        <v>5701</v>
      </c>
    </row>
    <row r="18" ht="20.65" customHeight="1" spans="2:6">
      <c r="B18" s="57" t="s">
        <v>261</v>
      </c>
      <c r="C18" s="58" t="s">
        <v>262</v>
      </c>
      <c r="D18" s="56">
        <v>251</v>
      </c>
      <c r="E18" s="56"/>
      <c r="F18" s="56">
        <v>251</v>
      </c>
    </row>
    <row r="19" ht="20.65" customHeight="1" spans="2:6">
      <c r="B19" s="57" t="s">
        <v>263</v>
      </c>
      <c r="C19" s="58" t="s">
        <v>264</v>
      </c>
      <c r="D19" s="56">
        <v>1000</v>
      </c>
      <c r="E19" s="56"/>
      <c r="F19" s="56">
        <v>1000</v>
      </c>
    </row>
    <row r="20" ht="20.65" customHeight="1" spans="2:6">
      <c r="B20" s="57" t="s">
        <v>265</v>
      </c>
      <c r="C20" s="58" t="s">
        <v>266</v>
      </c>
      <c r="D20" s="56">
        <v>2700</v>
      </c>
      <c r="E20" s="56"/>
      <c r="F20" s="56">
        <v>2700</v>
      </c>
    </row>
    <row r="21" ht="20.65" customHeight="1" spans="2:6">
      <c r="B21" s="57" t="s">
        <v>267</v>
      </c>
      <c r="C21" s="58" t="s">
        <v>268</v>
      </c>
      <c r="D21" s="56">
        <v>600</v>
      </c>
      <c r="E21" s="56"/>
      <c r="F21" s="56">
        <v>600</v>
      </c>
    </row>
    <row r="22" ht="20.65" customHeight="1" spans="2:6">
      <c r="B22" s="57" t="s">
        <v>269</v>
      </c>
      <c r="C22" s="58" t="s">
        <v>270</v>
      </c>
      <c r="D22" s="56">
        <v>300</v>
      </c>
      <c r="E22" s="56"/>
      <c r="F22" s="56">
        <v>300</v>
      </c>
    </row>
    <row r="23" ht="20.65" customHeight="1" spans="2:6">
      <c r="B23" s="57" t="s">
        <v>271</v>
      </c>
      <c r="C23" s="58" t="s">
        <v>272</v>
      </c>
      <c r="D23" s="56">
        <v>550</v>
      </c>
      <c r="E23" s="56"/>
      <c r="F23" s="56">
        <v>550</v>
      </c>
    </row>
    <row r="24" ht="20.65" customHeight="1" spans="2:6">
      <c r="B24" s="57" t="s">
        <v>273</v>
      </c>
      <c r="C24" s="58" t="s">
        <v>274</v>
      </c>
      <c r="D24" s="56">
        <v>300</v>
      </c>
      <c r="E24" s="56"/>
      <c r="F24" s="56">
        <v>300</v>
      </c>
    </row>
    <row r="25" ht="20.65" customHeight="1" spans="2:6">
      <c r="B25" s="57" t="s">
        <v>275</v>
      </c>
      <c r="C25" s="58" t="s">
        <v>276</v>
      </c>
      <c r="D25" s="56">
        <v>1.08</v>
      </c>
      <c r="E25" s="56">
        <v>1.08</v>
      </c>
      <c r="F25" s="56"/>
    </row>
    <row r="26" ht="20.65" customHeight="1" spans="2:6">
      <c r="B26" s="57" t="s">
        <v>277</v>
      </c>
      <c r="C26" s="58" t="s">
        <v>278</v>
      </c>
      <c r="D26" s="56">
        <v>1.08</v>
      </c>
      <c r="E26" s="56">
        <v>1.08</v>
      </c>
      <c r="F26" s="56"/>
    </row>
    <row r="27" ht="21.6" customHeight="1" spans="2:6">
      <c r="B27" s="54" t="s">
        <v>78</v>
      </c>
      <c r="C27" s="55" t="s">
        <v>16</v>
      </c>
      <c r="D27" s="56">
        <v>46.61</v>
      </c>
      <c r="E27" s="56">
        <v>46.61</v>
      </c>
      <c r="F27" s="56"/>
    </row>
    <row r="28" ht="20.65" customHeight="1" spans="2:6">
      <c r="B28" s="57" t="s">
        <v>279</v>
      </c>
      <c r="C28" s="58" t="s">
        <v>280</v>
      </c>
      <c r="D28" s="56">
        <v>46.61</v>
      </c>
      <c r="E28" s="56">
        <v>46.61</v>
      </c>
      <c r="F28" s="56"/>
    </row>
    <row r="29" ht="20.65" customHeight="1" spans="2:6">
      <c r="B29" s="57" t="s">
        <v>281</v>
      </c>
      <c r="C29" s="58" t="s">
        <v>282</v>
      </c>
      <c r="D29" s="56">
        <v>46.61</v>
      </c>
      <c r="E29" s="56">
        <v>46.61</v>
      </c>
      <c r="F29" s="56"/>
    </row>
    <row r="30" ht="21.6" customHeight="1" spans="2:6">
      <c r="B30" s="54" t="s">
        <v>83</v>
      </c>
      <c r="C30" s="55" t="s">
        <v>18</v>
      </c>
      <c r="D30" s="56">
        <v>99</v>
      </c>
      <c r="E30" s="56"/>
      <c r="F30" s="56">
        <v>99</v>
      </c>
    </row>
    <row r="31" ht="20.65" customHeight="1" spans="2:6">
      <c r="B31" s="57" t="s">
        <v>283</v>
      </c>
      <c r="C31" s="58" t="s">
        <v>284</v>
      </c>
      <c r="D31" s="56">
        <v>99</v>
      </c>
      <c r="E31" s="56"/>
      <c r="F31" s="56">
        <v>99</v>
      </c>
    </row>
    <row r="32" ht="20.65" customHeight="1" spans="2:6">
      <c r="B32" s="57" t="s">
        <v>285</v>
      </c>
      <c r="C32" s="58" t="s">
        <v>286</v>
      </c>
      <c r="D32" s="56">
        <v>99</v>
      </c>
      <c r="E32" s="56"/>
      <c r="F32" s="56">
        <v>99</v>
      </c>
    </row>
    <row r="33" ht="21.6" customHeight="1" spans="2:6">
      <c r="B33" s="54" t="s">
        <v>88</v>
      </c>
      <c r="C33" s="55" t="s">
        <v>19</v>
      </c>
      <c r="D33" s="56">
        <v>48.49</v>
      </c>
      <c r="E33" s="56">
        <v>48.49</v>
      </c>
      <c r="F33" s="56"/>
    </row>
    <row r="34" ht="20.65" customHeight="1" spans="2:6">
      <c r="B34" s="57" t="s">
        <v>287</v>
      </c>
      <c r="C34" s="58" t="s">
        <v>288</v>
      </c>
      <c r="D34" s="56">
        <v>48.49</v>
      </c>
      <c r="E34" s="56">
        <v>48.49</v>
      </c>
      <c r="F34" s="56"/>
    </row>
    <row r="35" ht="20.65" customHeight="1" spans="2:6">
      <c r="B35" s="57" t="s">
        <v>289</v>
      </c>
      <c r="C35" s="58" t="s">
        <v>290</v>
      </c>
      <c r="D35" s="56">
        <v>48.49</v>
      </c>
      <c r="E35" s="56">
        <v>48.49</v>
      </c>
      <c r="F35" s="56"/>
    </row>
  </sheetData>
  <mergeCells count="2">
    <mergeCell ref="B7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ht="17.25" customHeight="1" spans="1:13">
      <c r="A1" s="38"/>
      <c r="B1" s="39" t="s">
        <v>291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ht="16.35" customHeight="1" spans="2:13">
      <c r="B2" s="40" t="s">
        <v>292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ht="16.35" customHeight="1" spans="2:13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ht="16.35" customHeight="1" spans="2:13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ht="21.6" customHeight="1" spans="2:13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47" t="s">
        <v>2</v>
      </c>
    </row>
    <row r="6" ht="65.65" customHeight="1" spans="2:13">
      <c r="B6" s="41" t="s">
        <v>293</v>
      </c>
      <c r="C6" s="41" t="s">
        <v>5</v>
      </c>
      <c r="D6" s="41" t="s">
        <v>34</v>
      </c>
      <c r="E6" s="41" t="s">
        <v>182</v>
      </c>
      <c r="F6" s="41" t="s">
        <v>183</v>
      </c>
      <c r="G6" s="41" t="s">
        <v>184</v>
      </c>
      <c r="H6" s="41" t="s">
        <v>185</v>
      </c>
      <c r="I6" s="41" t="s">
        <v>186</v>
      </c>
      <c r="J6" s="41" t="s">
        <v>187</v>
      </c>
      <c r="K6" s="41" t="s">
        <v>188</v>
      </c>
      <c r="L6" s="41" t="s">
        <v>189</v>
      </c>
      <c r="M6" s="41" t="s">
        <v>190</v>
      </c>
    </row>
    <row r="7" ht="23.25" customHeight="1" spans="2:13">
      <c r="B7" s="42" t="s">
        <v>7</v>
      </c>
      <c r="C7" s="42"/>
      <c r="D7" s="43">
        <v>58.2</v>
      </c>
      <c r="E7" s="43">
        <v>58.2</v>
      </c>
      <c r="F7" s="43"/>
      <c r="G7" s="43"/>
      <c r="H7" s="43"/>
      <c r="I7" s="43"/>
      <c r="J7" s="43"/>
      <c r="K7" s="43"/>
      <c r="L7" s="43"/>
      <c r="M7" s="43"/>
    </row>
    <row r="8" ht="21.6" customHeight="1" spans="2:13">
      <c r="B8" s="44" t="s">
        <v>294</v>
      </c>
      <c r="C8" s="44" t="s">
        <v>295</v>
      </c>
      <c r="D8" s="45">
        <v>1.2</v>
      </c>
      <c r="E8" s="45">
        <v>1.2</v>
      </c>
      <c r="F8" s="45"/>
      <c r="G8" s="45"/>
      <c r="H8" s="45"/>
      <c r="I8" s="45"/>
      <c r="J8" s="45"/>
      <c r="K8" s="45"/>
      <c r="L8" s="45"/>
      <c r="M8" s="45"/>
    </row>
    <row r="9" ht="21.6" customHeight="1" spans="2:13">
      <c r="B9" s="44" t="s">
        <v>296</v>
      </c>
      <c r="C9" s="44" t="s">
        <v>297</v>
      </c>
      <c r="D9" s="45">
        <v>57</v>
      </c>
      <c r="E9" s="45">
        <v>57</v>
      </c>
      <c r="F9" s="45"/>
      <c r="G9" s="45"/>
      <c r="H9" s="45"/>
      <c r="I9" s="45"/>
      <c r="J9" s="45"/>
      <c r="K9" s="45"/>
      <c r="L9" s="45"/>
      <c r="M9" s="45"/>
    </row>
    <row r="10" ht="16.35" customHeight="1"/>
    <row r="11" ht="16.35" customHeight="1" spans="2:11">
      <c r="B11" s="46" t="s">
        <v>298</v>
      </c>
      <c r="C11" s="46"/>
      <c r="D11" s="46"/>
      <c r="E11" s="46"/>
      <c r="F11" s="46"/>
      <c r="G11" s="46"/>
      <c r="H11" s="46"/>
      <c r="I11" s="46"/>
      <c r="J11" s="46"/>
      <c r="K11" s="46"/>
    </row>
  </sheetData>
  <mergeCells count="3">
    <mergeCell ref="B7:C7"/>
    <mergeCell ref="B11:K11"/>
    <mergeCell ref="B2:M3"/>
  </mergeCells>
  <printOptions horizontalCentered="1"/>
  <pageMargins left="0.195833333333333" right="0.195833333333333" top="0.392361111111111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peter*pan</cp:lastModifiedBy>
  <dcterms:created xsi:type="dcterms:W3CDTF">2025-01-16T07:13:00Z</dcterms:created>
  <dcterms:modified xsi:type="dcterms:W3CDTF">2025-02-25T02:50:46Z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FF4AE3BAF49F4B2A8EEB47F35260F8EB_12</vt:lpwstr>
  </property>
</Properties>
</file>