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activeTab="10"/>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2" r:id="rId11"/>
  </sheets>
  <definedNames>
    <definedName name="_xlnm.Print_Area" localSheetId="10">表十一!$A$1:$G$500</definedName>
  </definedNames>
  <calcPr calcId="144525"/>
</workbook>
</file>

<file path=xl/sharedStrings.xml><?xml version="1.0" encoding="utf-8"?>
<sst xmlns="http://schemas.openxmlformats.org/spreadsheetml/2006/main" count="1985" uniqueCount="739">
  <si>
    <t>表一</t>
  </si>
  <si>
    <t>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</si>
  <si>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</si>
  <si>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</si>
  <si>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</si>
  <si>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</si>
  <si>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</si>
  <si>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</si>
  <si>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</si>
  <si>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</si>
  <si>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</si>
  <si>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</si>
  <si>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</si>
  <si>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</si>
  <si>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</si>
  <si>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</si>
  <si>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</si>
  <si>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</si>
  <si>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农林水支出</t>
  </si>
  <si>
    <t>住房保障支出</t>
  </si>
  <si>
    <t>国有资本经营预算支出</t>
  </si>
  <si>
    <t>二、上年结转</t>
  </si>
  <si>
    <t>二、结转下年</t>
  </si>
  <si>
    <t>一般公共预算拨款</t>
  </si>
  <si>
    <t>政府性基金预算拨款</t>
  </si>
  <si>
    <t>国有资本经营收入</t>
  </si>
  <si>
    <t>收入合计</t>
  </si>
  <si>
    <t>支出合计</t>
  </si>
  <si>
    <t>表二</t>
  </si>
  <si>
    <t>一般公共预算财政拨款支出预算表</t>
  </si>
  <si>
    <t>功能分类科目</t>
  </si>
  <si>
    <t>2024年预算数</t>
  </si>
  <si>
    <t>2025年预算数</t>
  </si>
  <si>
    <t xml:space="preserve"> 科目编码</t>
  </si>
  <si>
    <t>科目名称</t>
  </si>
  <si>
    <t>总计</t>
  </si>
  <si>
    <t xml:space="preserve">基本支出 </t>
  </si>
  <si>
    <t xml:space="preserve">项目支出 </t>
  </si>
  <si>
    <t>208</t>
  </si>
  <si>
    <r>
      <rPr>
        <sz val="10"/>
        <rFont val="方正仿宋_GBK"/>
        <charset val="134"/>
      </rPr>
      <t> 20801</t>
    </r>
  </si>
  <si>
    <r>
      <rPr>
        <sz val="10"/>
        <rFont val="方正仿宋_GBK"/>
        <charset val="134"/>
      </rPr>
      <t> 人力资源和社会保障管理事务</t>
    </r>
  </si>
  <si>
    <r>
      <rPr>
        <sz val="10"/>
        <rFont val="方正仿宋_GBK"/>
        <charset val="134"/>
      </rPr>
      <t>  2080101</t>
    </r>
  </si>
  <si>
    <r>
      <rPr>
        <sz val="10"/>
        <rFont val="方正仿宋_GBK"/>
        <charset val="134"/>
      </rPr>
      <t>  行政运行</t>
    </r>
  </si>
  <si>
    <r>
      <rPr>
        <sz val="10"/>
        <rFont val="方正仿宋_GBK"/>
        <charset val="134"/>
      </rPr>
      <t>  2080106</t>
    </r>
  </si>
  <si>
    <r>
      <rPr>
        <sz val="10"/>
        <rFont val="方正仿宋_GBK"/>
        <charset val="134"/>
      </rPr>
      <t>  就业管理事务</t>
    </r>
  </si>
  <si>
    <r>
      <rPr>
        <sz val="10"/>
        <rFont val="方正仿宋_GBK"/>
        <charset val="134"/>
      </rPr>
      <t>  2080109</t>
    </r>
  </si>
  <si>
    <r>
      <rPr>
        <sz val="10"/>
        <rFont val="方正仿宋_GBK"/>
        <charset val="134"/>
      </rPr>
      <t>  社会保险经办机构</t>
    </r>
  </si>
  <si>
    <r>
      <rPr>
        <sz val="10"/>
        <rFont val="方正仿宋_GBK"/>
        <charset val="134"/>
      </rPr>
      <t>  2080110</t>
    </r>
  </si>
  <si>
    <r>
      <rPr>
        <sz val="10"/>
        <rFont val="方正仿宋_GBK"/>
        <charset val="134"/>
      </rPr>
      <t>  劳动关系和维权</t>
    </r>
  </si>
  <si>
    <r>
      <rPr>
        <sz val="10"/>
        <rFont val="方正仿宋_GBK"/>
        <charset val="134"/>
      </rPr>
      <t>  2080116</t>
    </r>
  </si>
  <si>
    <r>
      <rPr>
        <sz val="10"/>
        <rFont val="方正仿宋_GBK"/>
        <charset val="134"/>
      </rPr>
      <t>  引进人才费用</t>
    </r>
  </si>
  <si>
    <r>
      <rPr>
        <sz val="10"/>
        <rFont val="方正仿宋_GBK"/>
        <charset val="134"/>
      </rPr>
      <t>  2080199</t>
    </r>
  </si>
  <si>
    <r>
      <rPr>
        <sz val="10"/>
        <rFont val="方正仿宋_GBK"/>
        <charset val="134"/>
      </rPr>
      <t>  其他人力资源和社会保障管理事务支出</t>
    </r>
  </si>
  <si>
    <r>
      <rPr>
        <sz val="10"/>
        <rFont val="方正仿宋_GBK"/>
        <charset val="134"/>
      </rPr>
      <t> 20805</t>
    </r>
  </si>
  <si>
    <r>
      <rPr>
        <sz val="10"/>
        <rFont val="方正仿宋_GBK"/>
        <charset val="134"/>
      </rPr>
      <t> 行政事业单位养老支出</t>
    </r>
  </si>
  <si>
    <r>
      <rPr>
        <sz val="10"/>
        <rFont val="方正仿宋_GBK"/>
        <charset val="134"/>
      </rPr>
      <t>  2080501</t>
    </r>
  </si>
  <si>
    <r>
      <rPr>
        <sz val="10"/>
        <rFont val="方正仿宋_GBK"/>
        <charset val="134"/>
      </rPr>
      <t>  行政单位离退休</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</si>
  <si>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</si>
  <si>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</si>
  <si>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</si>
  <si>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</si>
  <si>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20807</t>
    </r>
  </si>
  <si>
    <r>
      <rPr>
        <sz val="10"/>
        <rFont val="方正仿宋_GBK"/>
        <charset val="134"/>
      </rPr>
      <t> 就业补助</t>
    </r>
  </si>
  <si>
    <r>
      <rPr>
        <sz val="10"/>
        <rFont val="方正仿宋_GBK"/>
        <charset val="134"/>
      </rPr>
      <t>  2080701</t>
    </r>
  </si>
  <si>
    <r>
      <rPr>
        <sz val="10"/>
        <rFont val="方正仿宋_GBK"/>
        <charset val="134"/>
      </rPr>
      <t>  就业创业服务补贴</t>
    </r>
  </si>
  <si>
    <r>
      <rPr>
        <sz val="10"/>
        <rFont val="方正仿宋_GBK"/>
        <charset val="134"/>
      </rPr>
      <t>  就业创业服务补助</t>
    </r>
  </si>
  <si>
    <r>
      <rPr>
        <sz val="10"/>
        <rFont val="方正仿宋_GBK"/>
        <charset val="134"/>
      </rPr>
      <t>  2080702</t>
    </r>
  </si>
  <si>
    <r>
      <rPr>
        <sz val="10"/>
        <rFont val="方正仿宋_GBK"/>
        <charset val="134"/>
      </rPr>
      <t>  职业培训补贴</t>
    </r>
  </si>
  <si>
    <r>
      <rPr>
        <sz val="10"/>
        <rFont val="方正仿宋_GBK"/>
        <charset val="134"/>
      </rPr>
      <t>  2080704</t>
    </r>
  </si>
  <si>
    <r>
      <rPr>
        <sz val="10"/>
        <rFont val="方正仿宋_GBK"/>
        <charset val="134"/>
      </rPr>
      <t>  社会保险补贴</t>
    </r>
  </si>
  <si>
    <r>
      <rPr>
        <sz val="10"/>
        <rFont val="方正仿宋_GBK"/>
        <charset val="134"/>
      </rPr>
      <t>  2080705</t>
    </r>
  </si>
  <si>
    <r>
      <rPr>
        <sz val="10"/>
        <rFont val="方正仿宋_GBK"/>
        <charset val="134"/>
      </rPr>
      <t>  公益性岗位补贴</t>
    </r>
  </si>
  <si>
    <r>
      <rPr>
        <sz val="10"/>
        <rFont val="方正仿宋_GBK"/>
        <charset val="134"/>
      </rPr>
      <t>  2080711</t>
    </r>
  </si>
  <si>
    <r>
      <rPr>
        <sz val="10"/>
        <rFont val="方正仿宋_GBK"/>
        <charset val="134"/>
      </rPr>
      <t>  就业见习补贴</t>
    </r>
  </si>
  <si>
    <r>
      <rPr>
        <sz val="10"/>
        <rFont val="方正仿宋_GBK"/>
        <charset val="134"/>
      </rPr>
      <t>  2080713</t>
    </r>
  </si>
  <si>
    <r>
      <rPr>
        <sz val="10"/>
        <rFont val="方正仿宋_GBK"/>
        <charset val="134"/>
      </rPr>
      <t>  求职和创业补贴</t>
    </r>
  </si>
  <si>
    <r>
      <rPr>
        <sz val="10"/>
        <rFont val="方正仿宋_GBK"/>
        <charset val="134"/>
      </rPr>
      <t>  促进创业补贴</t>
    </r>
  </si>
  <si>
    <r>
      <rPr>
        <sz val="10"/>
        <rFont val="方正仿宋_GBK"/>
        <charset val="134"/>
      </rPr>
      <t>  2080799</t>
    </r>
  </si>
  <si>
    <r>
      <rPr>
        <sz val="10"/>
        <rFont val="方正仿宋_GBK"/>
        <charset val="134"/>
      </rPr>
      <t>  其他就业补助支出</t>
    </r>
  </si>
  <si>
    <r>
      <rPr>
        <sz val="10"/>
        <rFont val="方正仿宋_GBK"/>
        <charset val="134"/>
      </rPr>
      <t> 20830</t>
    </r>
  </si>
  <si>
    <r>
      <rPr>
        <sz val="10"/>
        <rFont val="方正仿宋_GBK"/>
        <charset val="134"/>
      </rPr>
      <t> 财政代缴社会保险费支出</t>
    </r>
  </si>
  <si>
    <r>
      <rPr>
        <sz val="10"/>
        <rFont val="方正仿宋_GBK"/>
        <charset val="134"/>
      </rPr>
      <t>  2083099</t>
    </r>
  </si>
  <si>
    <r>
      <rPr>
        <sz val="10"/>
        <rFont val="方正仿宋_GBK"/>
        <charset val="134"/>
      </rPr>
      <t>  财政代缴其他社会保险费支出</t>
    </r>
  </si>
  <si>
    <r>
      <rPr>
        <sz val="10"/>
        <rFont val="方正仿宋_GBK"/>
        <charset val="134"/>
      </rPr>
      <t> 20899</t>
    </r>
  </si>
  <si>
    <r>
      <rPr>
        <sz val="10"/>
        <rFont val="方正仿宋_GBK"/>
        <charset val="134"/>
      </rPr>
      <t> 其他社会保障和就业支出</t>
    </r>
  </si>
  <si>
    <r>
      <rPr>
        <sz val="10"/>
        <rFont val="方正仿宋_GBK"/>
        <charset val="134"/>
      </rPr>
      <t>  2089999</t>
    </r>
  </si>
  <si>
    <r>
      <rPr>
        <sz val="10"/>
        <rFont val="方正仿宋_GBK"/>
        <charset val="134"/>
      </rPr>
      <t>  其他社会保障和就业支出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</si>
  <si>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</si>
  <si>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</si>
  <si>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</si>
  <si>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</si>
  <si>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</si>
  <si>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2101102</t>
    </r>
  </si>
  <si>
    <r>
      <rPr>
        <sz val="10"/>
        <rFont val="方正仿宋_GBK"/>
        <charset val="134"/>
      </rPr>
      <t>  事业单位医疗</t>
    </r>
  </si>
  <si>
    <r>
      <rPr>
        <sz val="10"/>
        <rFont val="方正仿宋_GBK"/>
        <charset val="134"/>
      </rPr>
      <t>  2101103</t>
    </r>
  </si>
  <si>
    <r>
      <rPr>
        <sz val="10"/>
        <rFont val="方正仿宋_GBK"/>
        <charset val="134"/>
      </rPr>
      <t>  公务员医疗补助</t>
    </r>
  </si>
  <si>
    <t>213</t>
  </si>
  <si>
    <r>
      <rPr>
        <sz val="10"/>
        <rFont val="方正仿宋_GBK"/>
        <charset val="134"/>
      </rPr>
      <t> 21308</t>
    </r>
  </si>
  <si>
    <r>
      <rPr>
        <sz val="10"/>
        <rFont val="方正仿宋_GBK"/>
        <charset val="134"/>
      </rPr>
      <t> 普惠金融发展支出</t>
    </r>
  </si>
  <si>
    <r>
      <rPr>
        <sz val="10"/>
        <rFont val="方正仿宋_GBK"/>
        <charset val="134"/>
      </rPr>
      <t>  2130804</t>
    </r>
  </si>
  <si>
    <r>
      <rPr>
        <sz val="10"/>
        <rFont val="方正仿宋_GBK"/>
        <charset val="134"/>
      </rPr>
      <t>  创业担保贷款贴息及奖补</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</si>
  <si>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</si>
  <si>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</si>
  <si>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</si>
  <si>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</si>
  <si>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</si>
  <si>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备注：本表反映当年一般公共预算财政拨款支出情况。</t>
  </si>
  <si>
    <t>表三</t>
  </si>
  <si>
    <t>一般公共预算财政拨款基本支出预算表</t>
  </si>
  <si>
    <t>经济分类科目</t>
  </si>
  <si>
    <t>2025年基本支出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</si>
  <si>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</si>
  <si>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</si>
  <si>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</si>
  <si>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</si>
  <si>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</si>
  <si>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</si>
  <si>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</si>
  <si>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</si>
  <si>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</si>
  <si>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</si>
  <si>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</si>
  <si>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</si>
  <si>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</si>
  <si>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</si>
  <si>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</si>
  <si>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</si>
  <si>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</si>
  <si>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</si>
  <si>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</si>
  <si>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</si>
  <si>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</si>
  <si>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</si>
  <si>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</si>
  <si>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</si>
  <si>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</si>
  <si>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r>
      <rPr>
        <sz val="10"/>
        <rFont val="方正仿宋_GBK"/>
        <charset val="134"/>
      </rPr>
      <t> 30199</t>
    </r>
  </si>
  <si>
    <r>
      <rPr>
        <sz val="10"/>
        <rFont val="方正仿宋_GBK"/>
        <charset val="134"/>
      </rPr>
      <t> 其他工资福利支出</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</si>
  <si>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</si>
  <si>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</si>
  <si>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</si>
  <si>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</si>
  <si>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</si>
  <si>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</si>
  <si>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</si>
  <si>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</si>
  <si>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</si>
  <si>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</si>
  <si>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</si>
  <si>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</si>
  <si>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</si>
  <si>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</si>
  <si>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</si>
  <si>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</si>
  <si>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30213</t>
    </r>
  </si>
  <si>
    <r>
      <rPr>
        <sz val="10"/>
        <rFont val="方正仿宋_GBK"/>
        <charset val="134"/>
      </rPr>
      <t> 维修（护）费</t>
    </r>
  </si>
  <si>
    <r>
      <rPr>
        <sz val="10"/>
        <rFont val="方正仿宋_GBK"/>
        <charset val="134"/>
      </rPr>
      <t> 30214</t>
    </r>
  </si>
  <si>
    <r>
      <rPr>
        <sz val="10"/>
        <rFont val="方正仿宋_GBK"/>
        <charset val="134"/>
      </rPr>
      <t> 租赁费</t>
    </r>
  </si>
  <si>
    <r>
      <rPr>
        <sz val="10"/>
        <rFont val="方正仿宋_GBK"/>
        <charset val="134"/>
      </rPr>
      <t> 30215</t>
    </r>
  </si>
  <si>
    <r>
      <rPr>
        <sz val="10"/>
        <rFont val="方正仿宋_GBK"/>
        <charset val="134"/>
      </rPr>
      <t> 会议费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</si>
  <si>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</si>
  <si>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</si>
  <si>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</si>
  <si>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</si>
  <si>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</si>
  <si>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</si>
  <si>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</si>
  <si>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</si>
  <si>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</si>
  <si>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</si>
  <si>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</si>
  <si>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</si>
  <si>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</si>
  <si>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</si>
  <si>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</si>
  <si>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</si>
  <si>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</si>
  <si>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</si>
  <si>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</si>
  <si>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</si>
  <si>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</si>
  <si>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</si>
  <si>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310</t>
  </si>
  <si>
    <t>资本性支出</t>
  </si>
  <si>
    <r>
      <rPr>
        <sz val="10"/>
        <rFont val="方正仿宋_GBK"/>
        <charset val="134"/>
      </rPr>
      <t> 31002</t>
    </r>
  </si>
  <si>
    <r>
      <rPr>
        <sz val="10"/>
        <rFont val="方正仿宋_GBK"/>
        <charset val="134"/>
      </rPr>
      <t> 办公设备购置</t>
    </r>
  </si>
  <si>
    <r>
      <rPr>
        <sz val="10"/>
        <rFont val="方正仿宋_GBK"/>
        <charset val="134"/>
      </rPr>
      <t> 31013</t>
    </r>
  </si>
  <si>
    <r>
      <rPr>
        <sz val="10"/>
        <rFont val="方正仿宋_GBK"/>
        <charset val="134"/>
      </rPr>
      <t> 公务用车购置</t>
    </r>
  </si>
  <si>
    <t>表四</t>
  </si>
  <si>
    <t>一般公共预算“三公”经费支出表</t>
  </si>
  <si>
    <t>因公出国（境）费</t>
  </si>
  <si>
    <t>公务用车购置及运行费</t>
  </si>
  <si>
    <t>公务接待费</t>
  </si>
  <si>
    <t>小计</t>
  </si>
  <si>
    <t>公务用车购置费</t>
  </si>
  <si>
    <t>公务用车运行费</t>
  </si>
  <si>
    <t xml:space="preserve"> </t>
  </si>
  <si>
    <t>表五</t>
  </si>
  <si>
    <t>政府性基金预算支出表</t>
  </si>
  <si>
    <t>本年政府性基金预算财政拨款支出</t>
  </si>
  <si>
    <r>
      <rPr>
        <sz val="10"/>
        <rFont val="方正仿宋_GBK"/>
        <charset val="134"/>
      </rPr>
      <t> </t>
    </r>
  </si>
  <si>
    <r>
      <rPr>
        <sz val="10"/>
        <rFont val="方正仿宋_GBK"/>
        <charset val="134"/>
      </rPr>
      <t>  </t>
    </r>
  </si>
  <si>
    <t>（备注：本单位无政府性基金收支，故此表无数据。）</t>
  </si>
  <si>
    <t>表六</t>
  </si>
  <si>
    <t>部门收支总表</t>
  </si>
  <si>
    <t>11</t>
  </si>
  <si>
    <t>13</t>
  </si>
  <si>
    <t>财政专户管理资金</t>
  </si>
  <si>
    <t>事业收入资金</t>
  </si>
  <si>
    <t>上级补助收入资金</t>
  </si>
  <si>
    <t xml:space="preserve">附属单位上缴收入资金 </t>
  </si>
  <si>
    <t>事业单位经营收入资金</t>
  </si>
  <si>
    <t xml:space="preserve">其他收入资金 </t>
  </si>
  <si>
    <t>表七</t>
  </si>
  <si>
    <t>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</si>
  <si>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</si>
  <si>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</si>
  <si>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</si>
  <si>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</si>
  <si>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</si>
  <si>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</si>
  <si>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</si>
  <si>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</si>
  <si>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</si>
  <si>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</si>
  <si>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20801</t>
    </r>
  </si>
  <si>
    <r>
      <rPr>
        <sz val="9"/>
        <rFont val="方正仿宋_GBK"/>
        <charset val="134"/>
      </rPr>
      <t> 人力资源和社会保障管理事务</t>
    </r>
  </si>
  <si>
    <r>
      <rPr>
        <sz val="9"/>
        <rFont val="方正仿宋_GBK"/>
        <charset val="134"/>
      </rPr>
      <t>  2080101</t>
    </r>
  </si>
  <si>
    <r>
      <rPr>
        <sz val="9"/>
        <rFont val="方正仿宋_GBK"/>
        <charset val="134"/>
      </rPr>
      <t>  行政运行</t>
    </r>
  </si>
  <si>
    <r>
      <rPr>
        <sz val="9"/>
        <rFont val="方正仿宋_GBK"/>
        <charset val="134"/>
      </rPr>
      <t>  2080106</t>
    </r>
  </si>
  <si>
    <r>
      <rPr>
        <sz val="9"/>
        <rFont val="方正仿宋_GBK"/>
        <charset val="134"/>
      </rPr>
      <t>  就业管理事务</t>
    </r>
  </si>
  <si>
    <r>
      <rPr>
        <sz val="9"/>
        <rFont val="方正仿宋_GBK"/>
        <charset val="134"/>
      </rPr>
      <t>  2080109</t>
    </r>
  </si>
  <si>
    <r>
      <rPr>
        <sz val="9"/>
        <rFont val="方正仿宋_GBK"/>
        <charset val="134"/>
      </rPr>
      <t>  社会保险经办机构</t>
    </r>
  </si>
  <si>
    <r>
      <rPr>
        <sz val="9"/>
        <rFont val="方正仿宋_GBK"/>
        <charset val="134"/>
      </rPr>
      <t>  2080110</t>
    </r>
  </si>
  <si>
    <r>
      <rPr>
        <sz val="9"/>
        <rFont val="方正仿宋_GBK"/>
        <charset val="134"/>
      </rPr>
      <t>  劳动关系和维权</t>
    </r>
  </si>
  <si>
    <r>
      <rPr>
        <sz val="9"/>
        <rFont val="方正仿宋_GBK"/>
        <charset val="134"/>
      </rPr>
      <t>  2080199</t>
    </r>
  </si>
  <si>
    <r>
      <rPr>
        <sz val="9"/>
        <rFont val="方正仿宋_GBK"/>
        <charset val="134"/>
      </rPr>
      <t>  其他人力资源和社会保障管理事务支出</t>
    </r>
  </si>
  <si>
    <r>
      <rPr>
        <sz val="9"/>
        <rFont val="方正仿宋_GBK"/>
        <charset val="134"/>
      </rPr>
      <t> 20805</t>
    </r>
  </si>
  <si>
    <r>
      <rPr>
        <sz val="9"/>
        <rFont val="方正仿宋_GBK"/>
        <charset val="134"/>
      </rPr>
      <t> 行政事业单位养老支出</t>
    </r>
  </si>
  <si>
    <r>
      <rPr>
        <sz val="9"/>
        <rFont val="方正仿宋_GBK"/>
        <charset val="134"/>
      </rPr>
      <t>  2080501</t>
    </r>
  </si>
  <si>
    <r>
      <rPr>
        <sz val="9"/>
        <rFont val="方正仿宋_GBK"/>
        <charset val="134"/>
      </rPr>
      <t>  行政单位离退休</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</si>
  <si>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</si>
  <si>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</si>
  <si>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</si>
  <si>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</si>
  <si>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20807</t>
    </r>
  </si>
  <si>
    <r>
      <rPr>
        <sz val="9"/>
        <rFont val="方正仿宋_GBK"/>
        <charset val="134"/>
      </rPr>
      <t> 就业补助</t>
    </r>
  </si>
  <si>
    <r>
      <rPr>
        <sz val="9"/>
        <rFont val="方正仿宋_GBK"/>
        <charset val="134"/>
      </rPr>
      <t>  2080701</t>
    </r>
  </si>
  <si>
    <r>
      <rPr>
        <sz val="9"/>
        <rFont val="方正仿宋_GBK"/>
        <charset val="134"/>
      </rPr>
      <t>  就业创业服务补助</t>
    </r>
  </si>
  <si>
    <r>
      <rPr>
        <sz val="9"/>
        <rFont val="方正仿宋_GBK"/>
        <charset val="134"/>
      </rPr>
      <t>  2080702</t>
    </r>
  </si>
  <si>
    <r>
      <rPr>
        <sz val="9"/>
        <rFont val="方正仿宋_GBK"/>
        <charset val="134"/>
      </rPr>
      <t>  职业培训补贴</t>
    </r>
  </si>
  <si>
    <r>
      <rPr>
        <sz val="9"/>
        <rFont val="方正仿宋_GBK"/>
        <charset val="134"/>
      </rPr>
      <t>  2080704</t>
    </r>
  </si>
  <si>
    <r>
      <rPr>
        <sz val="9"/>
        <rFont val="方正仿宋_GBK"/>
        <charset val="134"/>
      </rPr>
      <t>  社会保险补贴</t>
    </r>
  </si>
  <si>
    <r>
      <rPr>
        <sz val="9"/>
        <rFont val="方正仿宋_GBK"/>
        <charset val="134"/>
      </rPr>
      <t>  2080705</t>
    </r>
  </si>
  <si>
    <r>
      <rPr>
        <sz val="9"/>
        <rFont val="方正仿宋_GBK"/>
        <charset val="134"/>
      </rPr>
      <t>  公益性岗位补贴</t>
    </r>
  </si>
  <si>
    <r>
      <rPr>
        <sz val="9"/>
        <rFont val="方正仿宋_GBK"/>
        <charset val="134"/>
      </rPr>
      <t>  2080711</t>
    </r>
  </si>
  <si>
    <r>
      <rPr>
        <sz val="9"/>
        <rFont val="方正仿宋_GBK"/>
        <charset val="134"/>
      </rPr>
      <t>  就业见习补贴</t>
    </r>
  </si>
  <si>
    <r>
      <rPr>
        <sz val="9"/>
        <rFont val="方正仿宋_GBK"/>
        <charset val="134"/>
      </rPr>
      <t>  2080713</t>
    </r>
  </si>
  <si>
    <r>
      <rPr>
        <sz val="9"/>
        <rFont val="方正仿宋_GBK"/>
        <charset val="134"/>
      </rPr>
      <t>  求职和创业补贴</t>
    </r>
  </si>
  <si>
    <r>
      <rPr>
        <sz val="9"/>
        <rFont val="方正仿宋_GBK"/>
        <charset val="134"/>
      </rPr>
      <t>  2080799</t>
    </r>
  </si>
  <si>
    <r>
      <rPr>
        <sz val="9"/>
        <rFont val="方正仿宋_GBK"/>
        <charset val="134"/>
      </rPr>
      <t>  其他就业补助支出</t>
    </r>
  </si>
  <si>
    <r>
      <rPr>
        <sz val="9"/>
        <rFont val="方正仿宋_GBK"/>
        <charset val="134"/>
      </rPr>
      <t> 20899</t>
    </r>
  </si>
  <si>
    <r>
      <rPr>
        <sz val="9"/>
        <rFont val="方正仿宋_GBK"/>
        <charset val="134"/>
      </rPr>
      <t> 其他社会保障和就业支出</t>
    </r>
  </si>
  <si>
    <r>
      <rPr>
        <sz val="9"/>
        <rFont val="方正仿宋_GBK"/>
        <charset val="134"/>
      </rPr>
      <t>  2089999</t>
    </r>
  </si>
  <si>
    <r>
      <rPr>
        <sz val="9"/>
        <rFont val="方正仿宋_GBK"/>
        <charset val="134"/>
      </rPr>
      <t>  其他社会保障和就业支出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</si>
  <si>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</si>
  <si>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</si>
  <si>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</si>
  <si>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</si>
  <si>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2101102</t>
    </r>
  </si>
  <si>
    <r>
      <rPr>
        <sz val="9"/>
        <rFont val="方正仿宋_GBK"/>
        <charset val="134"/>
      </rPr>
      <t>  事业单位医疗</t>
    </r>
  </si>
  <si>
    <r>
      <rPr>
        <sz val="9"/>
        <rFont val="方正仿宋_GBK"/>
        <charset val="134"/>
      </rPr>
      <t>  2101103</t>
    </r>
  </si>
  <si>
    <r>
      <rPr>
        <sz val="9"/>
        <rFont val="方正仿宋_GBK"/>
        <charset val="134"/>
      </rPr>
      <t>  公务员医疗补助</t>
    </r>
  </si>
  <si>
    <r>
      <rPr>
        <sz val="9"/>
        <rFont val="方正仿宋_GBK"/>
        <charset val="134"/>
      </rPr>
      <t> 21308</t>
    </r>
  </si>
  <si>
    <r>
      <rPr>
        <sz val="9"/>
        <rFont val="方正仿宋_GBK"/>
        <charset val="134"/>
      </rPr>
      <t> 普惠金融发展支出</t>
    </r>
  </si>
  <si>
    <r>
      <rPr>
        <sz val="9"/>
        <rFont val="方正仿宋_GBK"/>
        <charset val="134"/>
      </rPr>
      <t>  2130804</t>
    </r>
  </si>
  <si>
    <r>
      <rPr>
        <sz val="9"/>
        <rFont val="方正仿宋_GBK"/>
        <charset val="134"/>
      </rPr>
      <t>  创业担保贷款贴息及奖补</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</si>
  <si>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</si>
  <si>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</si>
  <si>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</si>
  <si>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</si>
  <si>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223</t>
  </si>
  <si>
    <r>
      <rPr>
        <sz val="9"/>
        <rFont val="方正仿宋_GBK"/>
        <charset val="134"/>
      </rPr>
      <t> 22301</t>
    </r>
  </si>
  <si>
    <r>
      <rPr>
        <sz val="9"/>
        <rFont val="方正仿宋_GBK"/>
        <charset val="134"/>
      </rPr>
      <t> 解决历史遗留问题及改革成本支出</t>
    </r>
  </si>
  <si>
    <r>
      <rPr>
        <sz val="9"/>
        <rFont val="方正仿宋_GBK"/>
        <charset val="134"/>
      </rPr>
      <t>  2230105</t>
    </r>
  </si>
  <si>
    <r>
      <rPr>
        <sz val="9"/>
        <rFont val="方正仿宋_GBK"/>
        <charset val="134"/>
      </rPr>
      <t>  国有企业退休人员社会化管理补助支出</t>
    </r>
  </si>
  <si>
    <t>表八</t>
  </si>
  <si>
    <t>部门支出总表</t>
  </si>
  <si>
    <t>基本支出</t>
  </si>
  <si>
    <t>项目支出</t>
  </si>
  <si>
    <r>
      <rPr>
        <sz val="12"/>
        <rFont val="方正仿宋_GBK"/>
        <charset val="134"/>
      </rPr>
      <t> 20801</t>
    </r>
  </si>
  <si>
    <r>
      <rPr>
        <sz val="12"/>
        <rFont val="方正仿宋_GBK"/>
        <charset val="134"/>
      </rPr>
      <t> 人力资源和社会保障管理事务</t>
    </r>
  </si>
  <si>
    <r>
      <rPr>
        <sz val="12"/>
        <rFont val="方正仿宋_GBK"/>
        <charset val="134"/>
      </rPr>
      <t>  2080101</t>
    </r>
  </si>
  <si>
    <r>
      <rPr>
        <sz val="12"/>
        <rFont val="方正仿宋_GBK"/>
        <charset val="134"/>
      </rPr>
      <t>  行政运行</t>
    </r>
  </si>
  <si>
    <r>
      <rPr>
        <sz val="12"/>
        <rFont val="方正仿宋_GBK"/>
        <charset val="134"/>
      </rPr>
      <t>  2080106</t>
    </r>
  </si>
  <si>
    <r>
      <rPr>
        <sz val="12"/>
        <rFont val="方正仿宋_GBK"/>
        <charset val="134"/>
      </rPr>
      <t>  就业管理事务</t>
    </r>
  </si>
  <si>
    <r>
      <rPr>
        <sz val="12"/>
        <rFont val="方正仿宋_GBK"/>
        <charset val="134"/>
      </rPr>
      <t>  2080109</t>
    </r>
  </si>
  <si>
    <r>
      <rPr>
        <sz val="12"/>
        <rFont val="方正仿宋_GBK"/>
        <charset val="134"/>
      </rPr>
      <t>  社会保险经办机构</t>
    </r>
  </si>
  <si>
    <r>
      <rPr>
        <sz val="12"/>
        <rFont val="方正仿宋_GBK"/>
        <charset val="134"/>
      </rPr>
      <t>  2080110</t>
    </r>
  </si>
  <si>
    <r>
      <rPr>
        <sz val="12"/>
        <rFont val="方正仿宋_GBK"/>
        <charset val="134"/>
      </rPr>
      <t>  劳动关系和维权</t>
    </r>
  </si>
  <si>
    <r>
      <rPr>
        <sz val="12"/>
        <rFont val="方正仿宋_GBK"/>
        <charset val="134"/>
      </rPr>
      <t>  2080199</t>
    </r>
  </si>
  <si>
    <r>
      <rPr>
        <sz val="12"/>
        <rFont val="方正仿宋_GBK"/>
        <charset val="134"/>
      </rPr>
      <t>  其他人力资源和社会保障管理事务支出</t>
    </r>
  </si>
  <si>
    <r>
      <rPr>
        <sz val="12"/>
        <rFont val="方正仿宋_GBK"/>
        <charset val="134"/>
      </rPr>
      <t> 20805</t>
    </r>
  </si>
  <si>
    <r>
      <rPr>
        <sz val="12"/>
        <rFont val="方正仿宋_GBK"/>
        <charset val="134"/>
      </rPr>
      <t> 行政事业单位养老支出</t>
    </r>
  </si>
  <si>
    <r>
      <rPr>
        <sz val="12"/>
        <rFont val="方正仿宋_GBK"/>
        <charset val="134"/>
      </rPr>
      <t>  2080501</t>
    </r>
  </si>
  <si>
    <r>
      <rPr>
        <sz val="12"/>
        <rFont val="方正仿宋_GBK"/>
        <charset val="134"/>
      </rPr>
      <t>  行政单位离退休</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</si>
  <si>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</si>
  <si>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</si>
  <si>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</si>
  <si>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</si>
  <si>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20807</t>
    </r>
  </si>
  <si>
    <r>
      <rPr>
        <sz val="12"/>
        <rFont val="方正仿宋_GBK"/>
        <charset val="134"/>
      </rPr>
      <t> 就业补助</t>
    </r>
  </si>
  <si>
    <r>
      <rPr>
        <sz val="12"/>
        <rFont val="方正仿宋_GBK"/>
        <charset val="134"/>
      </rPr>
      <t>  2080701</t>
    </r>
  </si>
  <si>
    <r>
      <rPr>
        <sz val="12"/>
        <rFont val="方正仿宋_GBK"/>
        <charset val="134"/>
      </rPr>
      <t>  就业创业服务补助</t>
    </r>
  </si>
  <si>
    <r>
      <rPr>
        <sz val="12"/>
        <rFont val="方正仿宋_GBK"/>
        <charset val="134"/>
      </rPr>
      <t>  2080702</t>
    </r>
  </si>
  <si>
    <r>
      <rPr>
        <sz val="12"/>
        <rFont val="方正仿宋_GBK"/>
        <charset val="134"/>
      </rPr>
      <t>  职业培训补贴</t>
    </r>
  </si>
  <si>
    <r>
      <rPr>
        <sz val="12"/>
        <rFont val="方正仿宋_GBK"/>
        <charset val="134"/>
      </rPr>
      <t>  2080704</t>
    </r>
  </si>
  <si>
    <r>
      <rPr>
        <sz val="12"/>
        <rFont val="方正仿宋_GBK"/>
        <charset val="134"/>
      </rPr>
      <t>  社会保险补贴</t>
    </r>
  </si>
  <si>
    <r>
      <rPr>
        <sz val="12"/>
        <rFont val="方正仿宋_GBK"/>
        <charset val="134"/>
      </rPr>
      <t>  2080705</t>
    </r>
  </si>
  <si>
    <r>
      <rPr>
        <sz val="12"/>
        <rFont val="方正仿宋_GBK"/>
        <charset val="134"/>
      </rPr>
      <t>  公益性岗位补贴</t>
    </r>
  </si>
  <si>
    <r>
      <rPr>
        <sz val="12"/>
        <rFont val="方正仿宋_GBK"/>
        <charset val="134"/>
      </rPr>
      <t>  2080711</t>
    </r>
  </si>
  <si>
    <r>
      <rPr>
        <sz val="12"/>
        <rFont val="方正仿宋_GBK"/>
        <charset val="134"/>
      </rPr>
      <t>  就业见习补贴</t>
    </r>
  </si>
  <si>
    <r>
      <rPr>
        <sz val="12"/>
        <rFont val="方正仿宋_GBK"/>
        <charset val="134"/>
      </rPr>
      <t>  2080713</t>
    </r>
  </si>
  <si>
    <r>
      <rPr>
        <sz val="12"/>
        <rFont val="方正仿宋_GBK"/>
        <charset val="134"/>
      </rPr>
      <t>  求职和创业补贴</t>
    </r>
  </si>
  <si>
    <r>
      <rPr>
        <sz val="12"/>
        <rFont val="方正仿宋_GBK"/>
        <charset val="134"/>
      </rPr>
      <t>  2080799</t>
    </r>
  </si>
  <si>
    <r>
      <rPr>
        <sz val="12"/>
        <rFont val="方正仿宋_GBK"/>
        <charset val="134"/>
      </rPr>
      <t>  其他就业补助支出</t>
    </r>
  </si>
  <si>
    <r>
      <rPr>
        <sz val="12"/>
        <rFont val="方正仿宋_GBK"/>
        <charset val="134"/>
      </rPr>
      <t> 20899</t>
    </r>
  </si>
  <si>
    <r>
      <rPr>
        <sz val="12"/>
        <rFont val="方正仿宋_GBK"/>
        <charset val="134"/>
      </rPr>
      <t> 其他社会保障和就业支出</t>
    </r>
  </si>
  <si>
    <r>
      <rPr>
        <sz val="12"/>
        <rFont val="方正仿宋_GBK"/>
        <charset val="134"/>
      </rPr>
      <t>  2089999</t>
    </r>
  </si>
  <si>
    <r>
      <rPr>
        <sz val="12"/>
        <rFont val="方正仿宋_GBK"/>
        <charset val="134"/>
      </rPr>
      <t>  其他社会保障和就业支出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</si>
  <si>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</si>
  <si>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</si>
  <si>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</si>
  <si>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</si>
  <si>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2101102</t>
    </r>
  </si>
  <si>
    <r>
      <rPr>
        <sz val="12"/>
        <rFont val="方正仿宋_GBK"/>
        <charset val="134"/>
      </rPr>
      <t>  事业单位医疗</t>
    </r>
  </si>
  <si>
    <r>
      <rPr>
        <sz val="12"/>
        <rFont val="方正仿宋_GBK"/>
        <charset val="134"/>
      </rPr>
      <t>  2101103</t>
    </r>
  </si>
  <si>
    <r>
      <rPr>
        <sz val="12"/>
        <rFont val="方正仿宋_GBK"/>
        <charset val="134"/>
      </rPr>
      <t>  公务员医疗补助</t>
    </r>
  </si>
  <si>
    <r>
      <rPr>
        <sz val="12"/>
        <rFont val="方正仿宋_GBK"/>
        <charset val="134"/>
      </rPr>
      <t> 21308</t>
    </r>
  </si>
  <si>
    <r>
      <rPr>
        <sz val="12"/>
        <rFont val="方正仿宋_GBK"/>
        <charset val="134"/>
      </rPr>
      <t> 普惠金融发展支出</t>
    </r>
  </si>
  <si>
    <r>
      <rPr>
        <sz val="12"/>
        <rFont val="方正仿宋_GBK"/>
        <charset val="134"/>
      </rPr>
      <t>  2130804</t>
    </r>
  </si>
  <si>
    <r>
      <rPr>
        <sz val="12"/>
        <rFont val="方正仿宋_GBK"/>
        <charset val="134"/>
      </rPr>
      <t>  创业担保贷款贴息及奖补</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</si>
  <si>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</si>
  <si>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</si>
  <si>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</si>
  <si>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</si>
  <si>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r>
      <rPr>
        <sz val="12"/>
        <rFont val="方正仿宋_GBK"/>
        <charset val="134"/>
      </rPr>
      <t> 22301</t>
    </r>
  </si>
  <si>
    <r>
      <rPr>
        <sz val="12"/>
        <rFont val="方正仿宋_GBK"/>
        <charset val="134"/>
      </rPr>
      <t> 解决历史遗留问题及改革成本支出</t>
    </r>
  </si>
  <si>
    <r>
      <rPr>
        <sz val="12"/>
        <rFont val="方正仿宋_GBK"/>
        <charset val="134"/>
      </rPr>
      <t>  2230105</t>
    </r>
  </si>
  <si>
    <r>
      <rPr>
        <sz val="12"/>
        <rFont val="方正仿宋_GBK"/>
        <charset val="134"/>
      </rPr>
      <t>  国有企业退休人员社会化管理补助支出</t>
    </r>
  </si>
  <si>
    <t>表九</t>
  </si>
  <si>
    <t>政府采购预算明细表</t>
  </si>
  <si>
    <t>项目编号</t>
  </si>
  <si>
    <t>A</t>
  </si>
  <si>
    <t>货物</t>
  </si>
  <si>
    <t>C</t>
  </si>
  <si>
    <t>服务</t>
  </si>
  <si>
    <t>表十</t>
  </si>
  <si>
    <t>部门整体绩效目标表</t>
  </si>
  <si>
    <t>业务主管部门</t>
  </si>
  <si>
    <t>401-重庆市沙坪坝区人力资源和社会保障局</t>
  </si>
  <si>
    <t>部门支出预算总量（万元）</t>
  </si>
  <si>
    <t>107,66.02</t>
  </si>
  <si>
    <t>当年整体绩效目标</t>
  </si>
  <si>
    <t xml:space="preserve">    全面推进稳就业促创业，落实社会保障政策，促进人才引育留用，提升风险防范能力；城镇新增就业人数不低于2.95万人，城镇调查失业率控制在5.5%左右；基本养老保险参保率不低于95%，保证养老保险待遇按时足额发放；组织人事考试不少于10次，全年不发生人事考试组织事故；及时兑现人才政策，深化职称制度改革；全区机关事业单位工资统发完成率达100%；劳动人事争议仲裁结案率不低于96%，维护本区劳动关系的和谐稳定。</t>
  </si>
  <si>
    <t>绩效指标</t>
  </si>
  <si>
    <t>指标</t>
  </si>
  <si>
    <t>指标权重</t>
  </si>
  <si>
    <t>计量单位</t>
  </si>
  <si>
    <t>指标性质</t>
  </si>
  <si>
    <t>指标值</t>
  </si>
  <si>
    <t>实施人事考试次数</t>
  </si>
  <si>
    <t>5%</t>
  </si>
  <si>
    <t>次</t>
  </si>
  <si>
    <t>≥</t>
  </si>
  <si>
    <t>10</t>
  </si>
  <si>
    <t>城镇新增就业人数</t>
  </si>
  <si>
    <t>15%</t>
  </si>
  <si>
    <t>万人</t>
  </si>
  <si>
    <t>2.95</t>
  </si>
  <si>
    <t>基本养老保险参保率</t>
  </si>
  <si>
    <t>10%</t>
  </si>
  <si>
    <t>%</t>
  </si>
  <si>
    <t>95</t>
  </si>
  <si>
    <t>机关事业单位工资统发完成率</t>
  </si>
  <si>
    <t>＝</t>
  </si>
  <si>
    <t>100</t>
  </si>
  <si>
    <t>劳动人事争议仲裁案件结案率</t>
  </si>
  <si>
    <t>96</t>
  </si>
  <si>
    <t>城镇调查失业率</t>
  </si>
  <si>
    <t>≤</t>
  </si>
  <si>
    <t>5.5</t>
  </si>
  <si>
    <t>劳动保障监察举报投诉案件结案率</t>
  </si>
  <si>
    <t>养老金按时足额发放率</t>
  </si>
  <si>
    <t>人事考试组织事故发生率</t>
  </si>
  <si>
    <t>0</t>
  </si>
  <si>
    <t>应届高校毕业生就业完成率</t>
  </si>
  <si>
    <t>90</t>
  </si>
  <si>
    <t>引进高层次人才数量</t>
  </si>
  <si>
    <t>人</t>
  </si>
  <si>
    <t>80</t>
  </si>
  <si>
    <t>表十一</t>
  </si>
  <si>
    <t>部门专项绩效目标申报表</t>
  </si>
  <si>
    <t>编制单位：重庆市沙坪坝区人力资源和社会保障局</t>
  </si>
  <si>
    <t>专项资金名称</t>
  </si>
  <si>
    <t>区属事业单位公招专项经费</t>
  </si>
  <si>
    <t>重庆市沙坪坝区人力资源和社会保障局</t>
  </si>
  <si>
    <t>2025年预算</t>
  </si>
  <si>
    <t>区级支出</t>
  </si>
  <si>
    <t>补助街镇</t>
  </si>
  <si>
    <t>项目概况</t>
  </si>
  <si>
    <t xml:space="preserve">    招聘事业单位工作人员，开展笔试、面试、体检、考察等各项工作</t>
  </si>
  <si>
    <t>立项依据</t>
  </si>
  <si>
    <t xml:space="preserve">    1.《关于规范考务劳务费发放工作的通知》（渝财综（2020）50号）；
    2.区政府常务会专题会议纪要〔2023〕58号以及关于申请追加2023年区属事业单位公招专项经费的请示。</t>
  </si>
  <si>
    <t>当年绩效目标</t>
  </si>
  <si>
    <t xml:space="preserve">    完成当年支持经费拨付。</t>
  </si>
  <si>
    <t>实施人事考试场次</t>
  </si>
  <si>
    <t>35</t>
  </si>
  <si>
    <t>场次</t>
  </si>
  <si>
    <t>考务组织失误率</t>
  </si>
  <si>
    <t>25</t>
  </si>
  <si>
    <t>重大舆情发生率</t>
  </si>
  <si>
    <t>20</t>
  </si>
  <si>
    <t>实施人事考试的考生投诉率</t>
  </si>
  <si>
    <t>人社事业发展经费</t>
  </si>
  <si>
    <t xml:space="preserve">    开展人力资源和社会保障行业关于城乡居民在就业创业、社会保险、专业技术和职业技能、劳动关系和收入、权益维护和劳动人事争议处理等方面的情况调查，结果作为政策制定和完善的依据。</t>
  </si>
  <si>
    <t xml:space="preserve">    1.《关于开展2024年重庆市人力资源和社会保障基本情况调查的通知》（渝人社办〔2024〕104号）中要求“各区县（自治县）人力社保部门筹集部分调查费”；
    2.《重庆市人力资源和社会保障局关于开展2024年企业薪酬调查工作的通知》（渝人社办〔2024〕41 号）。</t>
  </si>
  <si>
    <t xml:space="preserve">    有效促进人社事业发展，顺利完成市人社局下达的各项统计调查任务。</t>
  </si>
  <si>
    <t>开展薪酬调查企业数量</t>
  </si>
  <si>
    <t>40</t>
  </si>
  <si>
    <t>家</t>
  </si>
  <si>
    <t>制造业人工成本季度监测企业数量</t>
  </si>
  <si>
    <t>6</t>
  </si>
  <si>
    <t>抽样社区平均补助标准</t>
  </si>
  <si>
    <t>元/个</t>
  </si>
  <si>
    <t>7000</t>
  </si>
  <si>
    <t>调查政策知晓率</t>
  </si>
  <si>
    <t>高校毕业生三支一扶计划中央财政补助</t>
  </si>
  <si>
    <t xml:space="preserve">    按照“三支一扶”大学生管理办法，对我区在基层一线开展服务的人员进行工资待遇的兑现。</t>
  </si>
  <si>
    <t xml:space="preserve">    1.渝委办发〔2008〕17号《关于印发重庆市农村乡镇人才队伍建设计划的通知》；
    2.渝人社发〔2018〕36号《关于在岗“三支一扶”人员工作生活补贴标准的补充通知》；
    3.《中共重庆市委组织部重庆市人力资源和社会保障局等十一部门关于实施第四轮高校毕业生“三支一扶”计划的通知》（渝人社发〔2022〕24号）；
    4.重庆市年度招募“三支一扶”大学生工作简章；
    5.《关于调整我市事业单位工作人员养老保险缴费基数相关政策的通知》（渝人社〔2024〕98号）。</t>
  </si>
  <si>
    <t xml:space="preserve">    按时将补助金额划转至三支一扶人员。</t>
  </si>
  <si>
    <t>补助人数</t>
  </si>
  <si>
    <t>人数</t>
  </si>
  <si>
    <t>资金拨付到位率</t>
  </si>
  <si>
    <t>30</t>
  </si>
  <si>
    <t>三支一扶政策知晓率</t>
  </si>
  <si>
    <t>补助金额</t>
  </si>
  <si>
    <t>万元</t>
  </si>
  <si>
    <t>22</t>
  </si>
  <si>
    <t>人才政策兑现-支持人才创新创业专项经费</t>
  </si>
  <si>
    <t xml:space="preserve">    搭建人才引育平台，开展人才评估认定。</t>
  </si>
  <si>
    <t xml:space="preserve">    1.《关于印发重庆市加快集聚优秀科学家及其团队若干措施和重庆市支持青年人才创新创业若干措施的通知》（渝府办发〔2021〕49号 ）；
    2.《重庆市沙坪坝区支持人才创新创业若干措施实施细则》；
    3.《中共重庆市委组织部等21个部门关于印发&lt;新重庆人才服务管理办法（试行）&gt;的通知》（渝人社〔2024〕159号 ）；
    4.《关于印发《重庆市职业技能竞赛管理和奖励补助办法》的通知》（渝高技办〔2021〕14 号）。</t>
  </si>
  <si>
    <t xml:space="preserve">    确保沙坪坝区支持人才创新创业工作落地落细。</t>
  </si>
  <si>
    <t>人才服务评分</t>
  </si>
  <si>
    <t>分</t>
  </si>
  <si>
    <t>9</t>
  </si>
  <si>
    <t>组织人才项目评审次数</t>
  </si>
  <si>
    <t>15</t>
  </si>
  <si>
    <t>4</t>
  </si>
  <si>
    <t>流入人才数</t>
  </si>
  <si>
    <t>5000</t>
  </si>
  <si>
    <t>技能大师工作室数量</t>
  </si>
  <si>
    <t>个</t>
  </si>
  <si>
    <t>1</t>
  </si>
  <si>
    <t>劳动人事争议仲裁办案补助</t>
  </si>
  <si>
    <t xml:space="preserve">    依法保障仲裁经费需要，支付调解结案补助及兼职仲裁员办案补贴，仲裁文书以EMS专递寄送，仲裁文书登报公告，运行“重庆易简裁”智慧服务平台。</t>
  </si>
  <si>
    <t xml:space="preserve">    1.重庆市人力资源和社会保障局重庆市财政局关于调整劳动人事争议仲裁办案补助标准的通知（渝人社〔2019〕180号）、关于停止执行仲裁办案补助和劳动监察补贴的通知（渝人社（2022）11号）；
    2.关于开展基层劳动人事争议调解组织建设行动的通知(人社厅发〔2023〕36号)；
    3.关于做好劳动人事争议仲裁专递工作有关事宜的通知（渝人社办发〔2019〕101号）；
    4.劳动人事争议案件办案规则第二十条；
    5.《劳动人事争议仲裁组织规则》第十条。</t>
  </si>
  <si>
    <t xml:space="preserve">    提高兼职仲裁员调解积极性，提升办案效率和调解率，启用并用好“重庆易简裁”服务平台，切实保障全年仲裁各项目标任务按时完成，极大促进仲裁工作更好更优开展。</t>
  </si>
  <si>
    <t>办结案件数量</t>
  </si>
  <si>
    <t>件</t>
  </si>
  <si>
    <t>3000</t>
  </si>
  <si>
    <t>办案平均周期</t>
  </si>
  <si>
    <t>天</t>
  </si>
  <si>
    <t>60</t>
  </si>
  <si>
    <t>错误率</t>
  </si>
  <si>
    <t>5</t>
  </si>
  <si>
    <t>人社服务专厅运行维护费</t>
  </si>
  <si>
    <t xml:space="preserve">    维护人社服务专厅正常运行，包括安保秩序、清洁卫生及后勤服务，业务办理、车辆运行以及西部劳动关系公共服务平台房屋共建经费等。</t>
  </si>
  <si>
    <t xml:space="preserve">    1.重庆市人社领域政务服务平台建设标准化体系；
    2.与土主街道的共建协议。</t>
  </si>
  <si>
    <t xml:space="preserve">    改善办公环境，提高群众办事效率。</t>
  </si>
  <si>
    <t>窗口接件数量</t>
  </si>
  <si>
    <t>50000</t>
  </si>
  <si>
    <t>群众满意度</t>
  </si>
  <si>
    <t>大厅年运行成本</t>
  </si>
  <si>
    <t>大厅运行面积</t>
  </si>
  <si>
    <t>平方米</t>
  </si>
  <si>
    <t>2355.48</t>
  </si>
  <si>
    <t>行政事业单位房屋租金</t>
  </si>
  <si>
    <t xml:space="preserve">    支付区工投公司办公用房租金。</t>
  </si>
  <si>
    <t xml:space="preserve">    与工投公司签订的房屋租赁协议。</t>
  </si>
  <si>
    <t xml:space="preserve">    根据房屋租赁协议，支付房屋租金。</t>
  </si>
  <si>
    <t>按时缴纳租金</t>
  </si>
  <si>
    <t>月</t>
  </si>
  <si>
    <t>12</t>
  </si>
  <si>
    <t>房屋数量</t>
  </si>
  <si>
    <t>处</t>
  </si>
  <si>
    <t>项目预算控制数</t>
  </si>
  <si>
    <t>65</t>
  </si>
  <si>
    <t>租赁面积</t>
  </si>
  <si>
    <t>5403.1</t>
  </si>
  <si>
    <t>人事人才管理专项经费</t>
  </si>
  <si>
    <t xml:space="preserve">    1.实施职称评审，加大人才特别是急需紧缺人才引进；2.加强高技能人才的培养、评价、使用和激励，加强技工院校和职业技能鉴定机构管理，推进职业技能鉴定和竞赛工作，做好机关事业单位工勤人员考核工作。</t>
  </si>
  <si>
    <t xml:space="preserve">    1.重庆市职称评审管理办法（渝人社发〔2021〕25号）；
    2.重庆市职称改革办公室关于进一步做好职称工作的通知（渝职改办〔2022〕226号）；
    3.市委人才办关于印发〈区县青年人才发展指数工作方案（试行）〉的通知（渝委人才办〔2021〕6号）；
    4.区领导签批件《关于开展2024年事业单位赴高校公开招聘的请示》；
    5.重庆市人力资源和社会保障局《关于开展社会培训评价组织职业技能等级认定试点工作的通知》（渝人社发〔2020〕108号）；
    6.关于印发《重庆市沙坪坝区家庭经济困难学生认定办法》的通知（沙教委发〔2019〕148号）
    7.重庆市机关事业单位技术工人技术等级（岗位）考核办公室《关于开展2022年度全市机关事业单位工勤人员技术等级（岗位）考核工作的通知》（渝人工考〔2022〕1号）；
    8.《关于规范考试劳务费发放工作的通知》（渝财综〔2020〕50号）。</t>
  </si>
  <si>
    <t xml:space="preserve">    全面促进人才引育留用，引进高层次人才不少于80人，评定技能大师工作室不少于1家。</t>
  </si>
  <si>
    <t>组织职称评审项目数</t>
  </si>
  <si>
    <t>项</t>
  </si>
  <si>
    <t>3</t>
  </si>
  <si>
    <t>人才服务满意度</t>
  </si>
  <si>
    <t>新增技能大师工作室</t>
  </si>
  <si>
    <t>职工劳动能力、因病退休鉴定成本和工伤预防专项经费</t>
  </si>
  <si>
    <t xml:space="preserve">    为保障全区工伤职工劳动能力鉴定、企业职工因病或非因公负伤劳动能力鉴定正常进行，支付鉴定专家鉴定劳务费、场地租赁费，以及按照法律法规进行EMS专递寄送，文书登报公告送达等。</t>
  </si>
  <si>
    <t xml:space="preserve">    1.重庆市人民政府关于印发重庆市工伤保险实施办法的通知（渝人社发〔2012〕22号）；
    2.人力资源社会保障部 财政部关于印发《企业职工基本养老保险病残津贴暂行办法》的通知（人社部发〔2024〕72号）。</t>
  </si>
  <si>
    <t xml:space="preserve">    完成病退鉴定12场次，400人次；工伤鉴定8场次，1200人次。</t>
  </si>
  <si>
    <t>组织评审项目数</t>
  </si>
  <si>
    <t>工伤典型案例研讨会人数</t>
  </si>
  <si>
    <t>病退鉴定人数</t>
  </si>
  <si>
    <t>人次</t>
  </si>
  <si>
    <t>400</t>
  </si>
  <si>
    <t>工伤鉴定人数</t>
  </si>
  <si>
    <t>1200</t>
  </si>
  <si>
    <t>区级政务数字化项目</t>
  </si>
  <si>
    <t xml:space="preserve">    为沙坪坝区机关事业单位工资管理信息系统升级扩建项目提供运维。
在机关事业单位临聘人员管理信息系统运行使用过程中，提供bug修复、功能优化、服务器资源等运维服务，确保系统正常运行。</t>
  </si>
  <si>
    <t xml:space="preserve">    1.关于沙坪坝区2020年人力资源和社会保障信息化建设项目费用的请示（沙经信文〔2020〕24号）
    2.工资管理信息系统升级技术服务合同（合同编号：2020149）
    3.区级领导对《关于建设沙坪坝区机关事业单位临聘人员管理信息系统的请示》的批示
    4.《关于进一步加强沙坪坝区机关事业单位临聘人员管理的通知》（沙府办发〔2023〕97号）
    5.沙坪坝区机关事业单位临聘人员管理信息系统建设技术服务合同（合同编号：CQXJZ2400427EGN00)</t>
  </si>
  <si>
    <t xml:space="preserve">    确保工资管理系统升级技术服务按时进行工资统发，确保临聘人员管理信息系统的正常运行，实现对全区临聘人员的多方协同和动态监管，切实提高临聘人员的管理质量和效能。</t>
  </si>
  <si>
    <t>年稳定运行率</t>
  </si>
  <si>
    <t>用户满意度</t>
  </si>
  <si>
    <t>14.22</t>
  </si>
  <si>
    <t>工资统发软件维护服务单位户数</t>
  </si>
  <si>
    <t>243</t>
  </si>
  <si>
    <t>临聘系统维护服务单位户数</t>
  </si>
  <si>
    <t>五大员-社保员工资待遇</t>
  </si>
  <si>
    <t xml:space="preserve">    促进社会保障及劳动就业公共服务能力，为部门社会保障协管员发放基本工资及缴纳社会保险费。</t>
  </si>
  <si>
    <t xml:space="preserve">    1.《关于明确2022年村（社区）干部有关补贴标准的通知》（沙民政发〔2022〕9号）；
    2.《关于印发《沙坪坝区关于加强社区工作者队伍建设的实施办法（试行）&gt;的通知》（沙委组〔2020〕24号）；
    3.《关于做好2024年度社会保险缴费基数上下限核定有关工作的通知》（渝人社发〔2024〕18号）。</t>
  </si>
  <si>
    <t xml:space="preserve">    按时支付13名社会保障协管员工资待遇，保障区人力资源和社会保障领域基本公共服务能力。</t>
  </si>
  <si>
    <t>发放按时到位率</t>
  </si>
  <si>
    <t>发放政策知晓率</t>
  </si>
  <si>
    <t>发放人数</t>
  </si>
  <si>
    <t>人均发放标准</t>
  </si>
  <si>
    <t>万元/人</t>
  </si>
  <si>
    <t>6.7</t>
  </si>
  <si>
    <t>政策性人员（类行政人员补助）</t>
  </si>
  <si>
    <t xml:space="preserve">    按照“三支一扶”大学生管理办法，对我区在岗8名在街镇基层一线开展服务的人员进行日常管理，工资待遇的兑现，年度考核等各项工作。</t>
  </si>
  <si>
    <t xml:space="preserve">    按照标准如实发放给每一位“三支一扶”大学生。</t>
  </si>
  <si>
    <t>补助按时到位率</t>
  </si>
  <si>
    <t>补助政策知晓率</t>
  </si>
  <si>
    <t>人均补助标准</t>
  </si>
  <si>
    <t>社保基金监管费用</t>
  </si>
  <si>
    <t xml:space="preserve">    为加强我区社保基金的监督管理，根据《沙坪坝区社会保险基金监督工作安排》，实施社会保险基金行政监督、监督管理各项专项经费。</t>
  </si>
  <si>
    <t xml:space="preserve">    1.《社会保险稽核办法》（劳动和社会保障部令第16号）；
    2.《重庆市社会保险经办审计实施细则》（渝社险发〔2023〕24号）</t>
  </si>
  <si>
    <t xml:space="preserve">    通过购买服务等方式聘请第三方检查社保基金及专项资金管理情况。</t>
  </si>
  <si>
    <t>检查对象覆盖率</t>
  </si>
  <si>
    <t>审计计划完成率</t>
  </si>
  <si>
    <t>审计单位数量</t>
  </si>
  <si>
    <t>2</t>
  </si>
  <si>
    <t>审计报告数量</t>
  </si>
  <si>
    <t>份</t>
  </si>
  <si>
    <t>保障农民工工资支付专项经费</t>
  </si>
  <si>
    <t xml:space="preserve">    汇集全区50余家单位和部门，常态化设置社会类工程建设项目、政府类工程建设项目、非工程建设领域三个日常欠薪处置工作专班，着力规范工资支付行为、优化市场环境、强化监管责任，健全预防和解决拖欠农民工工资问题的长效机制，切实保障农民工劳动报酬权益，维护社会公平正义，促进社会和谐稳定。</t>
  </si>
  <si>
    <t xml:space="preserve">    1.重庆市人民政府办公厅关于印发《重庆市保障农民工工资支付工作考核办法》的通知(渝府办发〔2024〕16号)
    2.重庆市就业促进和劳动保护工作领导小组办公室关于印发《重庆市2023年度保障农民工工资支付工作考核细则》的通知(渝就劳办发〔2024〕4号)
    3.关于常态化设置欠薪处置工作专班请示的批复
    4.关于常态化设置欠薪处置工作专班的通知（沙治欠办〔2022〕4号）</t>
  </si>
  <si>
    <t xml:space="preserve">    有效促进人社事业发展，顺利完成我区“十四五”规划目标任务和市人社局下达的各项统计调查任务，实现居民落实农民工工资保证金，不断完善专用账户、实名制、代发制管理制度，督促企业依法按月足额支付工资，不发生重大群体性事件、恶性极端案件和重大负面舆情。</t>
  </si>
  <si>
    <t>案件办结率</t>
  </si>
  <si>
    <t>化解风险隐患</t>
  </si>
  <si>
    <t>在建项目落实一金三制</t>
  </si>
  <si>
    <t>当事人依法依规办理</t>
  </si>
  <si>
    <t>98</t>
  </si>
  <si>
    <t>编制单位：重庆市沙坪坝区社会保险事务中心</t>
  </si>
  <si>
    <t>社会保险参保扩面专项</t>
  </si>
  <si>
    <t xml:space="preserve">    持续实施全民参保计划，深入开展“扩面提质”行动，推进精准扩面，确保完成我区参保扩面年度计划任务。</t>
  </si>
  <si>
    <t xml:space="preserve">    重庆市人力资源和社会保障局办公室关于下达2024年社会保险参保扩面计划的通知（渝人社办〔2024〕82号）</t>
  </si>
  <si>
    <t xml:space="preserve">    按市社保局下达的计划完成全年参保扩面任务。</t>
  </si>
  <si>
    <t>社会保险宣传次数</t>
  </si>
  <si>
    <t>市局参保扩面任务完成率</t>
  </si>
  <si>
    <t>养老保险参保率</t>
  </si>
  <si>
    <t>服务对象满意度</t>
  </si>
  <si>
    <t>社保基金稽核管理费用</t>
  </si>
  <si>
    <t xml:space="preserve">    为加强我区社保基金的管理，根据《重庆市社会保险经办审计实施细则》（渝社险发〔2023〕24号），实施社会保险经办机构基稽核工作。</t>
  </si>
  <si>
    <t xml:space="preserve">    1.《社会保险稽核办法》（劳动和社会保障部令第16号）；
    2.《重庆市社会保险经办审计实施细则》（渝社险发〔2023〕24号）。</t>
  </si>
  <si>
    <t xml:space="preserve">    合理安排工作计划，开展风险防控及稽核工作，保障基金安全。</t>
  </si>
  <si>
    <t>稽核企业数</t>
  </si>
  <si>
    <t>到我区12家工伤定点协议机构检查</t>
  </si>
  <si>
    <t>受理投诉数量</t>
  </si>
  <si>
    <t>提升社保基金安全</t>
  </si>
  <si>
    <t>政策性人员（社会群体补助）</t>
  </si>
  <si>
    <t xml:space="preserve">    向我区符合《关于印发重庆市对未参保城镇企业职工基本养老保险的城镇集体所有制企业人员实施生活补贴暂行办法的通知》（渝府发〔2005〕121号 ）文件政策规定人员发放生活补贴。</t>
  </si>
  <si>
    <t xml:space="preserve">    《关于印发重庆市对未参保城镇企业职工基本养老保险的城镇集体所有制企业人员实施生活补贴暂行办法的通知》（渝府发〔2005〕121号 ）</t>
  </si>
  <si>
    <t xml:space="preserve">    按时足额完成未参保城镇企业职工基本养老保险的城镇集体所有制企业人员生活补贴发放工作。</t>
  </si>
  <si>
    <t>人均补贴标准</t>
  </si>
  <si>
    <t>元/年</t>
  </si>
  <si>
    <t>4750</t>
  </si>
  <si>
    <t>补贴对象满意率</t>
  </si>
  <si>
    <t>国有企业退休人员社会化管理（市级）</t>
  </si>
  <si>
    <t xml:space="preserve">    将我区国有企业退休人员移交至镇街和社区进行社会化管理服务（央属、市属）。</t>
  </si>
  <si>
    <t xml:space="preserve">    《关于提前下达2025年国有企业退休人员社会化管理补助资金预算的通知》（渝财产业〔2024〕152号 ）</t>
  </si>
  <si>
    <r>
      <rPr>
        <sz val="9"/>
        <rFont val="SimSun"/>
        <charset val="134"/>
      </rPr>
      <t xml:space="preserve">    1、国有企业已退休人员管理服务与原企业分离。</t>
    </r>
    <r>
      <rPr>
        <sz val="9"/>
        <rFont val="Arial"/>
        <charset val="134"/>
      </rPr>
      <t xml:space="preserve">				</t>
    </r>
    <r>
      <rPr>
        <sz val="9"/>
        <rFont val="SimSun"/>
        <charset val="134"/>
      </rPr>
      <t xml:space="preserve">
    2、国有企业不承担移交后退休人员社会化管理管理服务费用。
    3、国有企业新办理退休人员管理服务工作与原企业分离。</t>
    </r>
  </si>
  <si>
    <t>移交企业的综合满意程度</t>
  </si>
  <si>
    <t>85</t>
  </si>
  <si>
    <t>国有企业新办理退休人员管理服务工作与原企业分离的比例</t>
  </si>
  <si>
    <t>国有企业不承担移交后的退休人员社会化管理服务费用的比例</t>
  </si>
  <si>
    <t>国有企业已退休人员管理服务工作与原企业分离的比例</t>
  </si>
  <si>
    <t>编制单位：重庆市沙坪坝区社会保险事务中心                                                                                                       单位：万元</t>
  </si>
  <si>
    <t>金保网络运行费</t>
  </si>
  <si>
    <t xml:space="preserve">    支付全区社会保险相关部门、街镇、社区（村）金保网络租赁费,保障全区人力社保相关业务顺利开展。</t>
  </si>
  <si>
    <t xml:space="preserve">    1.《关于印发重庆市金保工程二期建设规划的通知》（渝人社发〔2012〕141号）；
    2.《重庆市人力资源和社会保障局关于做好金保工程二期业务专网建设实施工作的通知》 （渝人社发〔2012〕130号）；
    3. 《全市人力社保系统金保业务内网线路指导价的通知》（〔2022〕—1）。</t>
  </si>
  <si>
    <t xml:space="preserve">    及时支付全区社会保险相关部门、街镇、社区（村）金保网络专线费用,保障全区人力社保相关业务顺利开展。</t>
  </si>
  <si>
    <t>提升办事群众便利度</t>
  </si>
  <si>
    <t>运行时间</t>
  </si>
  <si>
    <t>年</t>
  </si>
  <si>
    <t>金保网络条数</t>
  </si>
  <si>
    <t>条</t>
  </si>
  <si>
    <t>200</t>
  </si>
  <si>
    <t>编制单位：重庆市沙坪坝区社会保险事务中心                                                                                                        单位：万元</t>
  </si>
  <si>
    <t>政策性人员（离退休干部补助）</t>
  </si>
  <si>
    <t xml:space="preserve">    向我区符合1号17号文人员发放生活补贴，按市局文件要求调整补贴标准。</t>
  </si>
  <si>
    <t xml:space="preserve">    1.渝组发[2004]1号文\渝委老发[2004]17号文；
    2.渝委老[2005]99号文\渝社险发〔2021〕43号。</t>
  </si>
  <si>
    <r>
      <rPr>
        <sz val="9"/>
        <rFont val="SimSun"/>
        <charset val="134"/>
      </rPr>
      <t xml:space="preserve">    确保按时足额支付到位。</t>
    </r>
    <r>
      <rPr>
        <sz val="9"/>
        <rFont val="Arial"/>
        <charset val="134"/>
      </rPr>
      <t xml:space="preserve">	</t>
    </r>
  </si>
  <si>
    <t>补贴人员满意度</t>
  </si>
  <si>
    <t>29500</t>
  </si>
  <si>
    <t>社保大厅运行维护费</t>
  </si>
  <si>
    <t xml:space="preserve">    保障社保大厅正常运行。</t>
  </si>
  <si>
    <t xml:space="preserve">    《社会保险经办条例》（ 国令第765号）</t>
  </si>
  <si>
    <t>办事便利度</t>
  </si>
  <si>
    <t>面积</t>
  </si>
  <si>
    <t>2183.93</t>
  </si>
  <si>
    <t>服务次数</t>
  </si>
  <si>
    <t>200000</t>
  </si>
  <si>
    <t>编制单位：重庆市沙坪坝区社会保险事务中心                                                                                                                       单位：万元</t>
  </si>
  <si>
    <t>其他—社保协理员（公益性岗位）</t>
  </si>
  <si>
    <t xml:space="preserve">    用于社保协理员（公益性岗位）经费。</t>
  </si>
  <si>
    <t xml:space="preserve">    1.《沙坪坝区人力资源和社会保障局关于社会保险业务下沉镇街相关问题的请示》（沙人社文〔2019〕236号）
    2.《重庆市沙坪坝区人民政府办公室关于开展社会保险业务下沉镇街工作的通知》(沙府办发〔2019〕145号)
    3.《中共重庆市沙坪坝区委组织部重庆市沙坪坝区民政局重庆市沙坪坝区财政局关于明确2022年村（社区）干部有关补贴标准的通知》（沙民政发〔2022〕9号)
    4.《重庆市人力资源和社会保障局重庆市财政局关于优化调整社保补贴等部分就业创业扶持政策的通知》（渝人社发〔2024〕14号）
    5.《关于做好2024年度社会保险缴费基数上下限核定有关工作的通知》（渝人社发〔2024〕18号）</t>
  </si>
  <si>
    <t xml:space="preserve">    及时发放社保协理员（公益性岗位）工资。</t>
  </si>
  <si>
    <t>51</t>
  </si>
  <si>
    <t>元/人年</t>
  </si>
  <si>
    <t>26475</t>
  </si>
  <si>
    <t>编制单位：重庆市沙坪坝区社会保险事务中心                                                                                                         单位：万元</t>
  </si>
  <si>
    <t>国有企业退休人员社会化管理经费</t>
  </si>
  <si>
    <t xml:space="preserve">    按市政府要求，进一步落实国有企业退休人员社会化管理工作。</t>
  </si>
  <si>
    <t xml:space="preserve">    1.关于印发《重庆市国有企业退休人员社会化管理实施方案》的通知（渝委办发〔2019〕66号）
    2.《重庆市财政局关于下达市属国有企业退休人员社会化管理补助资金（第二批）的通知》（渝财产业〔2018〕224号）；
    3.《重庆市财政局关于2019年至2021年预下达中央在渝企业退休人员社会化管理补助资金清算事项的通知》（渝财产业〔2021〕185号）；
    4.《沙坪坝区人力资源和社会保障局沙坪坝区财政局关于进一步加强国有企业退休人员社会化管理补助资金管理工作的通知》（沙人社发〔2021〕92号）。</t>
  </si>
  <si>
    <t xml:space="preserve">    确保镇街、社区顺利开展退休人员社会化管理服务工作，提高服务质量。</t>
  </si>
  <si>
    <t>补助政策执行率</t>
  </si>
  <si>
    <t>38292</t>
  </si>
  <si>
    <t>编制单位：重庆市沙坪坝区就业和人才中心                                                                                                                    单位：万元</t>
  </si>
  <si>
    <t>社会流动人才服务经费</t>
  </si>
  <si>
    <t xml:space="preserve">    全区社会流动人员人事档案管理及信息化建设工作，青年就业见习基地监督管理培训工作。</t>
  </si>
  <si>
    <t xml:space="preserve">    1.《关于进一步加强流动人员人事档案管理服务工作的通知》（人社部发（2014）90号）   
    2.《关于选择流动人员人事档案数字化处理服务商的通知》（渝人才发〔2019〕3号）                                                                                                               
    3.《重庆市人力资源和社会保障局重庆市财政局关于进一步做好我市流动人员人事档案管理服务工作的通知》（渝人社发〔2018〕251号）
    4.《关于实施万名青年见习计划的通知》（渝人社发〔2019〕76号）
    5.《重庆市人力资源和社会保障局重庆市财政局关于印发重庆市高校毕业生就业见习实施办法的通知》（渝人社发〔2016〕230号） </t>
  </si>
  <si>
    <t xml:space="preserve">    完成科室各项工作任务，完成当年新进流动人才档案和归档材料信息化扫描并录入档案系统。</t>
  </si>
  <si>
    <t>新增就业见习基地数量</t>
  </si>
  <si>
    <t>编印宣传材料数量</t>
  </si>
  <si>
    <t>册</t>
  </si>
  <si>
    <t>档案加工卷数</t>
  </si>
  <si>
    <t>卷</t>
  </si>
  <si>
    <t>2000</t>
  </si>
  <si>
    <t>见习基地实地考察合格率</t>
  </si>
  <si>
    <t>服务“鸿雁计划”人才人数</t>
  </si>
  <si>
    <t>创业就业专项经费</t>
  </si>
  <si>
    <t xml:space="preserve">    优化全区就业创业生态，提升创业服务品质，搭建就业创业服务平台，推进区域创业服务载体建设，推进创业孵化基地专业化、特色化发展，深化川渝就业创业服务协同，引导用人单位创造更多就业岗位，深入实施重点群体创业推进行动，营造创业就业良好氛围，更好激发高校毕业生等青年留渝来渝创业就业活力和内生动力。</t>
  </si>
  <si>
    <t xml:space="preserve">    1.《重庆市人民政府办公厅关于印发百万高校毕业生等青年留渝来渝就业创业行动计（2024—2027年）的通知》（渝府办发〔2024〕35号）                       
    2.重庆市人力资源和社会保障局办公室关于印发《重庆市人力社保数据晾晒工作方案》的通知（渝人社办【2023】181号）
    3.《关于开展“渝创渝新—重庆大学生创业启航计划”的通知》（渝人社发〔2020〕93号）                               4.《关于印发2023年重庆市“源来好创业”青年创业资源对接服务季活动实施方案的通知》（渝人社办〔2023〕229号）</t>
  </si>
  <si>
    <t xml:space="preserve">    深化全方位线上线下创业创新宣传推广力度，加强成渝两地联动，积极组织开展创业创新活动；积极引导创业孵化基地等创新创业平台服务我区经济发展；积极落实创业担保贷款等创业政策，适时调整工作进度，督促各镇街工作落实。</t>
  </si>
  <si>
    <t>就业创业宣传活动场次</t>
  </si>
  <si>
    <t>场</t>
  </si>
  <si>
    <t>创业服务活动场次</t>
  </si>
  <si>
    <t>创业大赛举办场次</t>
  </si>
  <si>
    <t>创业担保贷款发放额</t>
  </si>
  <si>
    <t>1000</t>
  </si>
  <si>
    <t>享受小额担保贷款贴息人数</t>
  </si>
  <si>
    <t>创业网络课堂数量</t>
  </si>
  <si>
    <t>讲</t>
  </si>
  <si>
    <t>提高大学生创业水平</t>
  </si>
  <si>
    <t>定性</t>
  </si>
  <si>
    <t>公共就业服务系列活动经费</t>
  </si>
  <si>
    <t xml:space="preserve">    为企业、求职人员提供信息汇集、整理、预测、预报、发布和企业用工信息，保障职业介绍、就业指导和公共就业服务招聘活动顺利开展。</t>
  </si>
  <si>
    <t xml:space="preserve">    1.《关于开展 2024年就业援助月专项活动的通知》 （渝人社〔2024〕10号）
    2.《重庆市人力资源和社会保障局等 11 个部门关于开展 2024 年春风行动的通知》 （渝人社〔2024〕62 号）
    3. 《关于开展 2024 年全市民营企业服务月活动的通知》 （渝人社〔2024〕179 号）
    4.《重庆市人力资源和社会保障局办公室关于开展2024年“百日千万招聘专项行动”的通知》 （渝人社办〔2024〕95号）
    5.《关于开展 2024 年金秋招聘月活动的通知》 （渝人社〔2024〕509号）</t>
  </si>
  <si>
    <t xml:space="preserve">    举办专场招聘活动7场，提供就业岗位40000个，达成就业意向10000人。资金使用符合项目进度，无违规问题。</t>
  </si>
  <si>
    <t>农民工专场招聘会场次</t>
  </si>
  <si>
    <t>资金使用合格率</t>
  </si>
  <si>
    <t>99</t>
  </si>
  <si>
    <t>促成就业人数</t>
  </si>
  <si>
    <t>引进市外务工人数</t>
  </si>
  <si>
    <t>服务人才人次</t>
  </si>
  <si>
    <t>就业招聘服务大学生人次</t>
  </si>
  <si>
    <t>50</t>
  </si>
  <si>
    <t>直播招聘提供就业岗位个数</t>
  </si>
  <si>
    <t>8000</t>
  </si>
  <si>
    <t>人才政策兑现-安家补贴</t>
  </si>
  <si>
    <t xml:space="preserve">    40周岁（含）以下，首次在渝全职工作并与区属企业签订3年以上劳动合同并在区纳税，具有博士学历、高级职称职级等相应层次的人才。发放5万元安家补贴，按2:2:1的比例分3年兑付。</t>
  </si>
  <si>
    <t xml:space="preserve">    1.关于印发《重庆市沙坪坝区支持人才创新创业若干措施（试行）》的通知（沙委人才〔2023〕2号）；
    2.重庆市沙坪坝区支持人才创新创业若干措施实施细则</t>
  </si>
  <si>
    <t xml:space="preserve">    预计2024年认定安家补贴引进人才10人，第一年发放2万元，共计2*10=20万元</t>
  </si>
  <si>
    <t>拨付及时率</t>
  </si>
  <si>
    <t>拨付人才数量</t>
  </si>
  <si>
    <t xml:space="preserve">    为沙坪坝区智荟就业数字化人力资源市场系统提供运维。</t>
  </si>
  <si>
    <t xml:space="preserve">    1.关于沙坪坝区智荟就业数字化人力资源市场信息化项目评估结果的通知（沙云长办发〔2022〕5号）
    2.重庆市就业服务管理局关于印发《重庆市零工市场建设和服务规范（试行）》的通知（渝就发〔2024〕9号）</t>
  </si>
  <si>
    <t xml:space="preserve">    保障沙坪坝区智荟就业数字化人力资源市场信息化正常维护。</t>
  </si>
  <si>
    <t>服务对象使用率</t>
  </si>
  <si>
    <t>人力资源市场大厅运行费</t>
  </si>
  <si>
    <t xml:space="preserve">    坚持政府促进就业的导向，保障公共人力资源市场基本运转，用于开展就业政策落实、重点人群帮扶、招聘岗位、职业指导、职业介绍、职业培训、就业见习、创业培训、失业保险等公共就业创业服务工作。</t>
  </si>
  <si>
    <t xml:space="preserve">    1.《中共中央国务院关于实施就业优先战略促进高质量充分就业的意见》
    2.《重庆市人力资源市场条例》</t>
  </si>
  <si>
    <t>资金使用率</t>
  </si>
  <si>
    <t>服务人才数量</t>
  </si>
  <si>
    <t>2025年就业补助资金</t>
  </si>
  <si>
    <t xml:space="preserve">    拨付2025年就业补助资金。</t>
  </si>
  <si>
    <t xml:space="preserve">    《重庆市财政局关于提前下达就业补助资金的通知》（渝财社〔2024〕127号。</t>
  </si>
  <si>
    <t>服务对象满意度指标</t>
  </si>
  <si>
    <t>新增就业数量</t>
  </si>
  <si>
    <t>10000</t>
  </si>
  <si>
    <t>人才政策兑现-创业担保贷款贴息</t>
  </si>
  <si>
    <t xml:space="preserve">    落实创业担保贷款贴息，激发创业带动就业潜能。</t>
  </si>
  <si>
    <t xml:space="preserve">    《关于进一步做好创业担保贷款工作的通知》（渝人社发〔2024〕11号）</t>
  </si>
  <si>
    <t xml:space="preserve">    确保创业担保贷款贴息按时发放。</t>
  </si>
  <si>
    <t>发放贷款数量</t>
  </si>
  <si>
    <t>人才政策兑现-“鸿雁计划”人才奖补</t>
  </si>
  <si>
    <t xml:space="preserve">    “鸿雁计划”政策是由重庆市政府制定的、旨在引进海内外紧缺高端人才来渝的引才工作机制，按照“属地申报、市级确认、两级分担、分期兑现”方式组织实施。“鸿雁计划”人才奖励拨付给人才本人，分3年兑现，比例分别为40%，35%，25%。                                                                                                        </t>
  </si>
  <si>
    <t xml:space="preserve">    1.关于印发重庆市引进海内外英才“鸿雁计划”专项资金管理办法的通知（渝人社发〔2017〕187 号）；
    2.关于重庆市引进海内外英才“鸿雁计划”有关政策的补充通知（渝人社发〔2017〕295号）</t>
  </si>
  <si>
    <t xml:space="preserve">    完成存量人才的人才奖励发放。</t>
  </si>
  <si>
    <t>享受人才补贴人数</t>
  </si>
  <si>
    <t>2025年普惠金融发展资金</t>
  </si>
  <si>
    <t xml:space="preserve">    拨付创业担保贷款贴息。</t>
  </si>
  <si>
    <t xml:space="preserve">    《重庆市财政局关于提前下2025年普惠金融发展专项资金预算的通知》（渝财金〔2024〕34号</t>
  </si>
  <si>
    <t>发放创业担保贷款</t>
  </si>
  <si>
    <t>500</t>
  </si>
  <si>
    <t>就业见习补贴2025年</t>
  </si>
  <si>
    <t xml:space="preserve">    青年就业见习为政府为帮助未就业青年积累工作经验、提升就业能力，按照自愿参与的原则，组织推荐其到经人力社保部门认定的青年就业见习基地，参加就业训练实践活动的一项重要制度。政府部门为了激励青年就业见习基地为青年持续提供见习岗位并帮助青年就业见习人员积累工作经验、提升就业能力，适度减轻青年就业见习基地用人成本，向青年就业见习基地发放补贴。</t>
  </si>
  <si>
    <t xml:space="preserve">    1.《关于印发优化调整稳就业政策全力促发展惠民生若干措施的通知》（渝府办发〔2023〕57 号）
    2.《重庆市青年就业见习工作规程》</t>
  </si>
  <si>
    <t xml:space="preserve">    新增30家基地备案，发布3000个新增岗位，发放就业见习补贴300万元。</t>
  </si>
  <si>
    <t>服务对象满意率</t>
  </si>
  <si>
    <t>享受补贴人员数量</t>
  </si>
  <si>
    <t>就业促进规划专项经费</t>
  </si>
  <si>
    <t xml:space="preserve">    贯彻落实党中央和国务院关于促进高质量充分就业的总体要求和重要举措，完成市委市政府对区委区政府的实绩考核目标，推进成渝地区双城经济圈建设、推动“一区两群”协调发展，落实“赛马比拼”的工作要求，持续促进居民高质量充分就业，全面加强就业服务，促进高校毕业生等青年留渝来渝就业创业，帮扶重点群体就业。</t>
  </si>
  <si>
    <t xml:space="preserve">    1.《重庆市人民政府办公厅关于印发百万高校毕业生等青年留渝来渝就业创业行动计（2024—2027年）的通知》（渝府办发〔2024〕35号）
    2.《关于印发2021年度区县 (自治县)经济社会发展业绩考核指标有关实施细则的通知》（渝委督办〔2021〕7号）                   
    3.中共重庆市委办公厅关于印发《“七张报表”工作机制方案（试行）》的通〔2023〕—5
    4.重庆市人力资源和社会保障局办公室关于印发《重庆市人力社保数据晾晒工作方案》的通知（渝人社办[2023]181号） 
    5.《重庆市就业服务管理局关于印发2024年全市公共就业服务工作要点的通知》（渝就发〔2024〕5号）</t>
  </si>
  <si>
    <t xml:space="preserve">    完成当年全年城镇新增就业目标任务数、辖区应届离校未就业高校毕业生年底就业率不低于90%。</t>
  </si>
  <si>
    <t>18个镇街采集服务费用</t>
  </si>
  <si>
    <t>19</t>
  </si>
  <si>
    <t>社区（村）信息员补贴</t>
  </si>
  <si>
    <t>18</t>
  </si>
  <si>
    <t>26000</t>
  </si>
  <si>
    <t>优化营商环境培训人数</t>
  </si>
  <si>
    <t>70</t>
  </si>
  <si>
    <t>重点群体就业人数</t>
  </si>
  <si>
    <t>城镇失业抽查户数</t>
  </si>
  <si>
    <t>户</t>
  </si>
  <si>
    <t>7400</t>
  </si>
</sst>
</file>

<file path=xl/styles.xml><?xml version="1.0" encoding="utf-8"?>
<styleSheet xmlns="http://schemas.openxmlformats.org/spreadsheetml/2006/main">
  <numFmts count="6">
    <numFmt numFmtId="176" formatCode="0.00_ "/>
    <numFmt numFmtId="177" formatCode="0.00_);[Red]\(0.00\)"/>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58">
    <font>
      <sz val="11"/>
      <color indexed="8"/>
      <name val="宋体"/>
      <charset val="1"/>
      <scheme val="minor"/>
    </font>
    <font>
      <sz val="11"/>
      <name val="宋体"/>
      <charset val="134"/>
    </font>
    <font>
      <sz val="9"/>
      <color indexed="8"/>
      <name val="SimSun"/>
      <charset val="134"/>
    </font>
    <font>
      <sz val="10"/>
      <color rgb="FF000000"/>
      <name val="方正楷体_GBK"/>
      <charset val="134"/>
    </font>
    <font>
      <b/>
      <sz val="15"/>
      <name val="SimSun"/>
      <charset val="134"/>
    </font>
    <font>
      <sz val="9"/>
      <name val="SimSun"/>
      <charset val="134"/>
    </font>
    <font>
      <sz val="9"/>
      <color rgb="FFFF0000"/>
      <name val="SimSun"/>
      <charset val="134"/>
    </font>
    <font>
      <sz val="22"/>
      <color indexed="8"/>
      <name val="方正小标宋_GBK"/>
      <charset val="1"/>
    </font>
    <font>
      <sz val="14"/>
      <color indexed="8"/>
      <name val="方正仿宋_GBK"/>
      <charset val="1"/>
    </font>
    <font>
      <sz val="14"/>
      <color rgb="FF000000"/>
      <name val="方正仿宋_GBK"/>
      <charset val="1"/>
    </font>
    <font>
      <sz val="16"/>
      <color indexed="8"/>
      <name val="Times New Roman"/>
      <charset val="1"/>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2"/>
      <color rgb="FF000000"/>
      <name val="方正楷体_GBK"/>
      <charset val="134"/>
    </font>
    <font>
      <sz val="19"/>
      <color rgb="FF000000"/>
      <name val="方正小标宋_GBK"/>
      <charset val="134"/>
    </font>
    <font>
      <sz val="9"/>
      <color rgb="FF000000"/>
      <name val="SimSun"/>
      <charset val="134"/>
    </font>
    <font>
      <sz val="14"/>
      <color rgb="FF000000"/>
      <name val="方正黑体_GBK"/>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1"/>
      <color theme="1"/>
      <name val="宋体"/>
      <charset val="0"/>
      <scheme val="minor"/>
    </font>
    <font>
      <b/>
      <sz val="11"/>
      <color theme="1"/>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u/>
      <sz val="11"/>
      <color rgb="FF800080"/>
      <name val="宋体"/>
      <charset val="0"/>
      <scheme val="minor"/>
    </font>
    <font>
      <sz val="11"/>
      <color theme="1"/>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sz val="11"/>
      <color rgb="FF006100"/>
      <name val="宋体"/>
      <charset val="0"/>
      <scheme val="minor"/>
    </font>
    <font>
      <sz val="11"/>
      <color rgb="FF9C0006"/>
      <name val="宋体"/>
      <charset val="0"/>
      <scheme val="minor"/>
    </font>
    <font>
      <sz val="11"/>
      <color rgb="FFFA7D00"/>
      <name val="宋体"/>
      <charset val="0"/>
      <scheme val="minor"/>
    </font>
    <font>
      <b/>
      <sz val="18"/>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
      <b/>
      <sz val="13"/>
      <color theme="3"/>
      <name val="宋体"/>
      <charset val="134"/>
      <scheme val="minor"/>
    </font>
    <font>
      <sz val="11"/>
      <color rgb="FF3F3F76"/>
      <name val="宋体"/>
      <charset val="0"/>
      <scheme val="minor"/>
    </font>
    <font>
      <sz val="9"/>
      <name val="Arial"/>
      <charset val="134"/>
    </font>
    <font>
      <sz val="12"/>
      <name val="方正仿宋_GBK"/>
      <charset val="134"/>
    </font>
    <font>
      <sz val="9"/>
      <name val="方正仿宋_GBK"/>
      <charset val="134"/>
    </font>
    <font>
      <sz val="10"/>
      <name val="方正仿宋_GBK"/>
      <charset val="134"/>
    </font>
  </fonts>
  <fills count="33">
    <fill>
      <patternFill patternType="none"/>
    </fill>
    <fill>
      <patternFill patternType="gray125"/>
    </fill>
    <fill>
      <patternFill patternType="solid">
        <fgColor theme="7"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rgb="FFFFCC99"/>
        <bgColor indexed="64"/>
      </patternFill>
    </fill>
  </fills>
  <borders count="23">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style="thin">
        <color indexed="8"/>
      </left>
      <right/>
      <top/>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36" fillId="14" borderId="0" applyNumberFormat="false" applyBorder="false" applyAlignment="false" applyProtection="false">
      <alignment vertical="center"/>
    </xf>
    <xf numFmtId="0" fontId="34" fillId="12" borderId="0" applyNumberFormat="false" applyBorder="false" applyAlignment="false" applyProtection="false">
      <alignment vertical="center"/>
    </xf>
    <xf numFmtId="0" fontId="39" fillId="8" borderId="17" applyNumberFormat="false" applyAlignment="false" applyProtection="false">
      <alignment vertical="center"/>
    </xf>
    <xf numFmtId="0" fontId="42" fillId="10" borderId="18" applyNumberFormat="false" applyAlignment="false" applyProtection="false">
      <alignment vertical="center"/>
    </xf>
    <xf numFmtId="0" fontId="46" fillId="15" borderId="0" applyNumberFormat="false" applyBorder="false" applyAlignment="false" applyProtection="false">
      <alignment vertical="center"/>
    </xf>
    <xf numFmtId="0" fontId="44" fillId="0" borderId="19"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52" fillId="0" borderId="19" applyNumberFormat="false" applyFill="false" applyAlignment="false" applyProtection="false">
      <alignment vertical="center"/>
    </xf>
    <xf numFmtId="0" fontId="34" fillId="16" borderId="0" applyNumberFormat="false" applyBorder="false" applyAlignment="false" applyProtection="false">
      <alignment vertical="center"/>
    </xf>
    <xf numFmtId="41" fontId="41" fillId="0" borderId="0" applyFont="false" applyFill="false" applyBorder="false" applyAlignment="false" applyProtection="false">
      <alignment vertical="center"/>
    </xf>
    <xf numFmtId="0" fontId="34" fillId="7"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36" fillId="6" borderId="0" applyNumberFormat="false" applyBorder="false" applyAlignment="false" applyProtection="false">
      <alignment vertical="center"/>
    </xf>
    <xf numFmtId="0" fontId="37" fillId="0" borderId="16" applyNumberFormat="false" applyFill="false" applyAlignment="false" applyProtection="false">
      <alignment vertical="center"/>
    </xf>
    <xf numFmtId="0" fontId="35" fillId="0" borderId="15" applyNumberFormat="false" applyFill="false" applyAlignment="false" applyProtection="false">
      <alignment vertical="center"/>
    </xf>
    <xf numFmtId="0" fontId="34" fillId="9"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43" fontId="41" fillId="0" borderId="0" applyFon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34" fillId="19" borderId="0" applyNumberFormat="false" applyBorder="false" applyAlignment="false" applyProtection="false">
      <alignment vertical="center"/>
    </xf>
    <xf numFmtId="0" fontId="47" fillId="0" borderId="20"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34" fillId="17" borderId="0" applyNumberFormat="false" applyBorder="false" applyAlignment="false" applyProtection="false">
      <alignment vertical="center"/>
    </xf>
    <xf numFmtId="42" fontId="41" fillId="0" borderId="0" applyFont="false" applyFill="false" applyBorder="false" applyAlignment="false" applyProtection="false">
      <alignment vertical="center"/>
    </xf>
    <xf numFmtId="0" fontId="49" fillId="0" borderId="0" applyNumberFormat="false" applyFill="false" applyBorder="false" applyAlignment="false" applyProtection="false">
      <alignment vertical="center"/>
    </xf>
    <xf numFmtId="0" fontId="34" fillId="22" borderId="0" applyNumberFormat="false" applyBorder="false" applyAlignment="false" applyProtection="false">
      <alignment vertical="center"/>
    </xf>
    <xf numFmtId="0" fontId="41" fillId="18" borderId="21" applyNumberFormat="false" applyFont="false" applyAlignment="false" applyProtection="false">
      <alignment vertical="center"/>
    </xf>
    <xf numFmtId="0" fontId="36" fillId="20"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34" fillId="21" borderId="0" applyNumberFormat="false" applyBorder="false" applyAlignment="false" applyProtection="false">
      <alignment vertical="center"/>
    </xf>
    <xf numFmtId="0" fontId="50" fillId="23" borderId="0" applyNumberFormat="false" applyBorder="false" applyAlignment="false" applyProtection="false">
      <alignment vertical="center"/>
    </xf>
    <xf numFmtId="0" fontId="51" fillId="8" borderId="22" applyNumberFormat="false" applyAlignment="false" applyProtection="false">
      <alignment vertical="center"/>
    </xf>
    <xf numFmtId="0" fontId="36" fillId="24" borderId="0" applyNumberFormat="false" applyBorder="false" applyAlignment="false" applyProtection="false">
      <alignment vertical="center"/>
    </xf>
    <xf numFmtId="0" fontId="36" fillId="25" borderId="0" applyNumberFormat="false" applyBorder="false" applyAlignment="false" applyProtection="false">
      <alignment vertical="center"/>
    </xf>
    <xf numFmtId="0" fontId="36" fillId="26"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9" fontId="41" fillId="0" borderId="0" applyFont="false" applyFill="false" applyBorder="false" applyAlignment="false" applyProtection="false">
      <alignment vertical="center"/>
    </xf>
    <xf numFmtId="0" fontId="36" fillId="27" borderId="0" applyNumberFormat="false" applyBorder="false" applyAlignment="false" applyProtection="false">
      <alignment vertical="center"/>
    </xf>
    <xf numFmtId="44" fontId="41" fillId="0" borderId="0" applyFont="false" applyFill="false" applyBorder="false" applyAlignment="false" applyProtection="false">
      <alignment vertical="center"/>
    </xf>
    <xf numFmtId="0" fontId="36" fillId="28" borderId="0" applyNumberFormat="false" applyBorder="false" applyAlignment="false" applyProtection="false">
      <alignment vertical="center"/>
    </xf>
    <xf numFmtId="0" fontId="34" fillId="29" borderId="0" applyNumberFormat="false" applyBorder="false" applyAlignment="false" applyProtection="false">
      <alignment vertical="center"/>
    </xf>
    <xf numFmtId="0" fontId="53" fillId="32" borderId="22" applyNumberFormat="false" applyAlignment="false" applyProtection="false">
      <alignment vertical="center"/>
    </xf>
    <xf numFmtId="0" fontId="34" fillId="11" borderId="0" applyNumberFormat="false" applyBorder="false" applyAlignment="false" applyProtection="false">
      <alignment vertical="center"/>
    </xf>
    <xf numFmtId="0" fontId="36" fillId="30" borderId="0" applyNumberFormat="false" applyBorder="false" applyAlignment="false" applyProtection="false">
      <alignment vertical="center"/>
    </xf>
    <xf numFmtId="0" fontId="34" fillId="2" borderId="0" applyNumberFormat="false" applyBorder="false" applyAlignment="false" applyProtection="false">
      <alignment vertical="center"/>
    </xf>
  </cellStyleXfs>
  <cellXfs count="111">
    <xf numFmtId="0" fontId="0" fillId="0" borderId="0" xfId="0" applyFont="true">
      <alignment vertical="center"/>
    </xf>
    <xf numFmtId="0" fontId="1" fillId="0" borderId="0" xfId="0" applyFont="true" applyFill="true" applyBorder="true" applyAlignment="true"/>
    <xf numFmtId="0" fontId="2" fillId="0" borderId="0" xfId="0" applyFont="true" applyFill="true" applyBorder="true" applyAlignment="true">
      <alignment vertical="center" wrapText="true"/>
    </xf>
    <xf numFmtId="0" fontId="3" fillId="0" borderId="0" xfId="0" applyFont="true" applyBorder="true" applyAlignment="true">
      <alignment vertical="center" wrapText="true"/>
    </xf>
    <xf numFmtId="0" fontId="4" fillId="0" borderId="0"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5"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xf>
    <xf numFmtId="177" fontId="5" fillId="0" borderId="3" xfId="0" applyNumberFormat="true" applyFont="true" applyFill="true" applyBorder="true" applyAlignment="true">
      <alignment horizontal="center" vertical="center"/>
    </xf>
    <xf numFmtId="177" fontId="5" fillId="0" borderId="4" xfId="0" applyNumberFormat="true" applyFont="true" applyFill="true" applyBorder="true" applyAlignment="true">
      <alignment horizontal="center" vertical="center"/>
    </xf>
    <xf numFmtId="177" fontId="5" fillId="0" borderId="5" xfId="0" applyNumberFormat="true" applyFont="true" applyFill="true" applyBorder="true" applyAlignment="true">
      <alignment horizontal="center" vertical="center"/>
    </xf>
    <xf numFmtId="177" fontId="5" fillId="0" borderId="1" xfId="0" applyNumberFormat="true" applyFont="true" applyFill="true" applyBorder="true" applyAlignment="true">
      <alignment horizontal="center" vertical="center"/>
    </xf>
    <xf numFmtId="0" fontId="5" fillId="0" borderId="2" xfId="0" applyFont="true" applyFill="true" applyBorder="true" applyAlignment="true">
      <alignment vertical="center" wrapText="true"/>
    </xf>
    <xf numFmtId="0" fontId="5" fillId="0" borderId="2" xfId="0" applyFont="true" applyFill="true" applyBorder="true" applyAlignment="true">
      <alignment horizontal="left" vertical="center"/>
    </xf>
    <xf numFmtId="0" fontId="5" fillId="0" borderId="2" xfId="0" applyNumberFormat="true" applyFont="true" applyFill="true" applyBorder="true" applyAlignment="true">
      <alignment horizontal="center" vertical="center"/>
    </xf>
    <xf numFmtId="0" fontId="5" fillId="0" borderId="0" xfId="0" applyFont="true" applyFill="true" applyBorder="true" applyAlignment="true">
      <alignment vertical="center" wrapText="true"/>
    </xf>
    <xf numFmtId="176" fontId="5" fillId="0" borderId="3" xfId="0" applyNumberFormat="true" applyFont="true" applyFill="true" applyBorder="true" applyAlignment="true">
      <alignment horizontal="center" vertical="center"/>
    </xf>
    <xf numFmtId="176" fontId="5" fillId="0" borderId="4" xfId="0" applyNumberFormat="true" applyFont="true" applyFill="true" applyBorder="true" applyAlignment="true">
      <alignment horizontal="center" vertical="center"/>
    </xf>
    <xf numFmtId="176" fontId="5" fillId="0" borderId="5" xfId="0" applyNumberFormat="true" applyFont="true" applyFill="true" applyBorder="true" applyAlignment="true">
      <alignment horizontal="center" vertical="center"/>
    </xf>
    <xf numFmtId="176" fontId="5" fillId="0" borderId="1" xfId="0" applyNumberFormat="true" applyFont="true" applyFill="true" applyBorder="true" applyAlignment="true">
      <alignment horizontal="center" vertical="center"/>
    </xf>
    <xf numFmtId="0" fontId="5" fillId="0" borderId="2" xfId="0" applyFont="true" applyFill="true" applyBorder="true" applyAlignment="true">
      <alignment horizontal="left" vertical="center" wrapText="true"/>
    </xf>
    <xf numFmtId="177" fontId="5" fillId="0" borderId="6" xfId="0" applyNumberFormat="true" applyFont="true" applyFill="true" applyBorder="true" applyAlignment="true">
      <alignment horizontal="center" vertical="center"/>
    </xf>
    <xf numFmtId="177" fontId="5" fillId="0" borderId="0" xfId="0" applyNumberFormat="true" applyFont="true" applyFill="true" applyBorder="true" applyAlignment="true">
      <alignment horizontal="center" vertical="center"/>
    </xf>
    <xf numFmtId="177" fontId="5" fillId="0" borderId="2" xfId="0" applyNumberFormat="true" applyFont="true" applyFill="true" applyBorder="true" applyAlignment="true">
      <alignment horizontal="center" vertical="center" wrapText="true"/>
    </xf>
    <xf numFmtId="0" fontId="5" fillId="0" borderId="1" xfId="0" applyFont="true" applyFill="true" applyBorder="true" applyAlignment="true">
      <alignment horizontal="right" vertical="center" wrapText="true"/>
    </xf>
    <xf numFmtId="177" fontId="5" fillId="0" borderId="7" xfId="0" applyNumberFormat="true" applyFont="true" applyFill="true" applyBorder="true" applyAlignment="true">
      <alignment horizontal="center" vertical="center"/>
    </xf>
    <xf numFmtId="177" fontId="5" fillId="0" borderId="2" xfId="0" applyNumberFormat="true" applyFont="true" applyFill="true" applyBorder="true" applyAlignment="true">
      <alignment horizontal="center" vertical="center"/>
    </xf>
    <xf numFmtId="177" fontId="5" fillId="0" borderId="8" xfId="0" applyNumberFormat="true" applyFont="true" applyFill="true" applyBorder="true" applyAlignment="true">
      <alignment horizontal="center" vertical="center"/>
    </xf>
    <xf numFmtId="176" fontId="5" fillId="0" borderId="7" xfId="0" applyNumberFormat="true" applyFont="true" applyFill="true" applyBorder="true" applyAlignment="true">
      <alignment horizontal="center" vertical="center"/>
    </xf>
    <xf numFmtId="4" fontId="5" fillId="0" borderId="2" xfId="0" applyNumberFormat="true" applyFont="true" applyFill="true" applyBorder="true" applyAlignment="true">
      <alignment horizontal="center" vertical="center"/>
    </xf>
    <xf numFmtId="176" fontId="5" fillId="0" borderId="8" xfId="0" applyNumberFormat="true" applyFont="true" applyFill="true" applyBorder="true" applyAlignment="true">
      <alignment horizontal="center" vertical="center"/>
    </xf>
    <xf numFmtId="177" fontId="5" fillId="0" borderId="9" xfId="0" applyNumberFormat="true" applyFont="true" applyFill="true" applyBorder="true" applyAlignment="true">
      <alignment horizontal="center" vertical="center"/>
    </xf>
    <xf numFmtId="0" fontId="6" fillId="0" borderId="0" xfId="0" applyFont="true" applyFill="true" applyBorder="true" applyAlignment="true">
      <alignment vertical="center" wrapText="true"/>
    </xf>
    <xf numFmtId="0" fontId="5" fillId="0" borderId="3" xfId="0" applyFont="true" applyFill="true" applyBorder="true" applyAlignment="true">
      <alignment horizontal="center" vertical="center"/>
    </xf>
    <xf numFmtId="0" fontId="5" fillId="0" borderId="4" xfId="0" applyFont="true" applyFill="true" applyBorder="true" applyAlignment="true">
      <alignment horizontal="center" vertical="center"/>
    </xf>
    <xf numFmtId="0" fontId="5" fillId="0" borderId="5"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5" fillId="0" borderId="7" xfId="0" applyFont="true" applyFill="true" applyBorder="true" applyAlignment="true">
      <alignment horizontal="center" vertical="center"/>
    </xf>
    <xf numFmtId="0" fontId="5" fillId="0" borderId="8" xfId="0" applyFont="true" applyFill="true" applyBorder="true" applyAlignment="true">
      <alignment horizontal="center" vertical="center"/>
    </xf>
    <xf numFmtId="0" fontId="5" fillId="0" borderId="10" xfId="0" applyFont="true" applyFill="true" applyBorder="true" applyAlignment="true">
      <alignment vertical="center" wrapText="true"/>
    </xf>
    <xf numFmtId="0" fontId="5" fillId="0" borderId="11" xfId="0" applyFont="true" applyFill="true" applyBorder="true" applyAlignment="true">
      <alignment vertical="center" wrapText="true"/>
    </xf>
    <xf numFmtId="49" fontId="5" fillId="0" borderId="0" xfId="0" applyNumberFormat="true" applyFont="true" applyFill="true" applyAlignment="true">
      <alignment horizontal="left" vertical="center" wrapText="true"/>
    </xf>
    <xf numFmtId="0" fontId="5" fillId="0" borderId="12" xfId="0" applyFont="true" applyFill="true" applyBorder="true" applyAlignment="true">
      <alignment vertical="center" wrapText="true"/>
    </xf>
    <xf numFmtId="0" fontId="5" fillId="0" borderId="13" xfId="0" applyFont="true" applyFill="true" applyBorder="true" applyAlignment="true">
      <alignment horizontal="center" vertical="center" wrapText="true"/>
    </xf>
    <xf numFmtId="0" fontId="5" fillId="0" borderId="14" xfId="0" applyFont="true" applyFill="true" applyBorder="true" applyAlignment="true">
      <alignment horizontal="center" vertical="center"/>
    </xf>
    <xf numFmtId="0" fontId="5" fillId="0" borderId="13" xfId="0" applyFont="true" applyFill="true" applyBorder="true" applyAlignment="true">
      <alignment horizontal="center" vertical="center"/>
    </xf>
    <xf numFmtId="0" fontId="5" fillId="0" borderId="13" xfId="0" applyFont="true" applyFill="true" applyBorder="true" applyAlignment="true">
      <alignment vertical="center" wrapText="true"/>
    </xf>
    <xf numFmtId="0" fontId="5" fillId="0" borderId="14" xfId="0" applyFont="true" applyFill="true" applyBorder="true" applyAlignment="true">
      <alignment horizontal="left" vertical="center"/>
    </xf>
    <xf numFmtId="0" fontId="5" fillId="0" borderId="14" xfId="0" applyNumberFormat="true" applyFont="true" applyFill="true" applyBorder="true" applyAlignment="true">
      <alignment horizontal="center" vertical="center"/>
    </xf>
    <xf numFmtId="0" fontId="5" fillId="0" borderId="13" xfId="0" applyFont="true" applyFill="true" applyBorder="true" applyAlignment="true">
      <alignment horizontal="left" vertical="center"/>
    </xf>
    <xf numFmtId="0" fontId="5" fillId="0" borderId="14" xfId="0" applyFont="true" applyFill="true" applyBorder="true" applyAlignment="true">
      <alignment horizontal="left" vertical="center" wrapText="true"/>
    </xf>
    <xf numFmtId="4" fontId="5" fillId="0" borderId="13" xfId="0" applyNumberFormat="true" applyFont="true" applyFill="true" applyBorder="true" applyAlignment="true">
      <alignment horizontal="center" vertical="center"/>
    </xf>
    <xf numFmtId="4" fontId="5" fillId="0" borderId="14" xfId="0" applyNumberFormat="true" applyFont="true" applyFill="true" applyBorder="true" applyAlignment="true">
      <alignment horizontal="center" vertical="center"/>
    </xf>
    <xf numFmtId="176" fontId="5" fillId="0" borderId="13" xfId="0" applyNumberFormat="true" applyFont="true" applyFill="true" applyBorder="true" applyAlignment="true">
      <alignment horizontal="center" vertical="center"/>
    </xf>
    <xf numFmtId="0" fontId="5" fillId="0" borderId="13" xfId="0" applyNumberFormat="true" applyFont="true" applyFill="true" applyBorder="true" applyAlignment="true">
      <alignment horizontal="center" vertical="center"/>
    </xf>
    <xf numFmtId="0" fontId="0" fillId="0" borderId="0" xfId="0" applyFont="true" applyFill="true" applyAlignment="true">
      <alignment vertical="center"/>
    </xf>
    <xf numFmtId="0" fontId="7" fillId="0" borderId="0" xfId="0" applyFont="true" applyFill="true" applyAlignment="true">
      <alignment horizontal="center" vertical="center" wrapText="true"/>
    </xf>
    <xf numFmtId="0" fontId="8" fillId="0" borderId="13" xfId="0" applyFont="true" applyFill="true" applyBorder="true" applyAlignment="true">
      <alignment horizontal="center" vertical="center" wrapText="true"/>
    </xf>
    <xf numFmtId="0" fontId="8" fillId="0" borderId="13" xfId="0" applyFont="true" applyFill="true" applyBorder="true" applyAlignment="true">
      <alignment horizontal="left" vertical="center" wrapText="true"/>
    </xf>
    <xf numFmtId="0" fontId="9" fillId="0" borderId="13" xfId="0" applyFont="true" applyFill="true" applyBorder="true" applyAlignment="true">
      <alignment horizontal="center" vertical="center"/>
    </xf>
    <xf numFmtId="0" fontId="10" fillId="0" borderId="0" xfId="0" applyFont="true" applyFill="true" applyAlignment="true">
      <alignment horizontal="justify" vertical="center"/>
    </xf>
    <xf numFmtId="0" fontId="5" fillId="0" borderId="0" xfId="0" applyFont="true" applyBorder="true" applyAlignment="true">
      <alignment vertical="center" wrapText="true"/>
    </xf>
    <xf numFmtId="0" fontId="11" fillId="0" borderId="0" xfId="0" applyFont="true" applyBorder="true" applyAlignment="true">
      <alignment horizontal="center" vertical="center" wrapText="true"/>
    </xf>
    <xf numFmtId="0" fontId="12" fillId="0" borderId="14" xfId="0" applyFont="true" applyBorder="true" applyAlignment="true">
      <alignment horizontal="center" vertical="center" wrapText="true"/>
    </xf>
    <xf numFmtId="0" fontId="13" fillId="0" borderId="14" xfId="0" applyFont="true" applyBorder="true" applyAlignment="true">
      <alignment horizontal="center" vertical="center" wrapText="true"/>
    </xf>
    <xf numFmtId="4" fontId="14" fillId="0" borderId="14" xfId="0" applyNumberFormat="true" applyFont="true" applyBorder="true" applyAlignment="true">
      <alignment horizontal="right" vertical="center"/>
    </xf>
    <xf numFmtId="0" fontId="15" fillId="0" borderId="14" xfId="0" applyFont="true" applyBorder="true" applyAlignment="true">
      <alignment horizontal="center" vertical="center"/>
    </xf>
    <xf numFmtId="4" fontId="16" fillId="0" borderId="14" xfId="0" applyNumberFormat="true" applyFont="true" applyBorder="true" applyAlignment="true">
      <alignment horizontal="right" vertical="center"/>
    </xf>
    <xf numFmtId="0" fontId="17" fillId="0" borderId="0" xfId="0" applyFont="true" applyBorder="true" applyAlignment="true">
      <alignment vertical="center" wrapText="true"/>
    </xf>
    <xf numFmtId="0" fontId="3" fillId="0" borderId="0" xfId="0" applyFont="true" applyBorder="true" applyAlignment="true">
      <alignment horizontal="right" vertical="center"/>
    </xf>
    <xf numFmtId="0" fontId="18" fillId="0" borderId="0" xfId="0" applyFont="true" applyBorder="true" applyAlignment="true">
      <alignment horizontal="center" vertical="center" wrapText="true"/>
    </xf>
    <xf numFmtId="0" fontId="19" fillId="0" borderId="0" xfId="0" applyFont="true" applyBorder="true" applyAlignment="true">
      <alignment horizontal="center" vertical="center" wrapText="true"/>
    </xf>
    <xf numFmtId="0" fontId="20" fillId="0" borderId="14" xfId="0" applyFont="true" applyBorder="true" applyAlignment="true">
      <alignment horizontal="center" vertical="center" wrapText="true"/>
    </xf>
    <xf numFmtId="0" fontId="21" fillId="0" borderId="14" xfId="0" applyFont="true" applyBorder="true" applyAlignment="true">
      <alignment horizontal="center" vertical="center" wrapText="true"/>
    </xf>
    <xf numFmtId="4" fontId="22" fillId="0" borderId="14" xfId="0" applyNumberFormat="true" applyFont="true" applyBorder="true" applyAlignment="true">
      <alignment horizontal="right" vertical="center" wrapText="true"/>
    </xf>
    <xf numFmtId="0" fontId="23" fillId="0" borderId="14" xfId="0" applyFont="true" applyBorder="true" applyAlignment="true">
      <alignment horizontal="left" vertical="center"/>
    </xf>
    <xf numFmtId="0" fontId="23" fillId="0" borderId="14" xfId="0" applyFont="true" applyBorder="true">
      <alignment vertical="center"/>
    </xf>
    <xf numFmtId="4" fontId="24" fillId="0" borderId="14" xfId="0" applyNumberFormat="true" applyFont="true" applyBorder="true" applyAlignment="true">
      <alignment horizontal="right" vertical="center" wrapText="true"/>
    </xf>
    <xf numFmtId="0" fontId="23" fillId="0" borderId="14" xfId="0" applyFont="true" applyBorder="true" applyAlignment="true">
      <alignment horizontal="left" vertical="center" wrapText="true"/>
    </xf>
    <xf numFmtId="0" fontId="23" fillId="0" borderId="14" xfId="0" applyFont="true" applyBorder="true" applyAlignment="true">
      <alignment vertical="center" wrapText="true"/>
    </xf>
    <xf numFmtId="0" fontId="3" fillId="0" borderId="0" xfId="0" applyFont="true" applyBorder="true" applyAlignment="true">
      <alignment horizontal="right" vertical="center" wrapText="true"/>
    </xf>
    <xf numFmtId="0" fontId="25" fillId="0" borderId="14" xfId="0" applyFont="true" applyBorder="true" applyAlignment="true">
      <alignment horizontal="center" vertical="center"/>
    </xf>
    <xf numFmtId="0" fontId="26" fillId="0" borderId="14" xfId="0" applyFont="true" applyBorder="true" applyAlignment="true">
      <alignment horizontal="center" vertical="center"/>
    </xf>
    <xf numFmtId="4" fontId="27" fillId="0" borderId="14" xfId="0" applyNumberFormat="true" applyFont="true" applyBorder="true" applyAlignment="true">
      <alignment horizontal="right" vertical="center"/>
    </xf>
    <xf numFmtId="0" fontId="28" fillId="0" borderId="14" xfId="0" applyFont="true" applyBorder="true" applyAlignment="true">
      <alignment horizontal="left" vertical="center"/>
    </xf>
    <xf numFmtId="0" fontId="28" fillId="0" borderId="14" xfId="0" applyFont="true" applyBorder="true">
      <alignment vertical="center"/>
    </xf>
    <xf numFmtId="4" fontId="29" fillId="0" borderId="14" xfId="0" applyNumberFormat="true" applyFont="true" applyBorder="true" applyAlignment="true">
      <alignment horizontal="right" vertical="center"/>
    </xf>
    <xf numFmtId="0" fontId="28" fillId="0" borderId="14" xfId="0" applyFont="true" applyBorder="true" applyAlignment="true">
      <alignment horizontal="left" vertical="center" wrapText="true"/>
    </xf>
    <xf numFmtId="0" fontId="28" fillId="0" borderId="14" xfId="0" applyFont="true" applyBorder="true" applyAlignment="true">
      <alignment vertical="center" wrapText="true"/>
    </xf>
    <xf numFmtId="0" fontId="25" fillId="0" borderId="14" xfId="0" applyFont="true" applyBorder="true" applyAlignment="true">
      <alignment horizontal="center" vertical="center" wrapText="true"/>
    </xf>
    <xf numFmtId="0" fontId="20" fillId="0" borderId="14" xfId="0" applyFont="true" applyBorder="true" applyAlignment="true">
      <alignment horizontal="center" vertical="center"/>
    </xf>
    <xf numFmtId="0" fontId="21" fillId="0" borderId="14" xfId="0" applyFont="true" applyBorder="true" applyAlignment="true">
      <alignment horizontal="center" vertical="center"/>
    </xf>
    <xf numFmtId="4" fontId="24" fillId="0" borderId="14" xfId="0" applyNumberFormat="true" applyFont="true" applyBorder="true" applyAlignment="true">
      <alignment horizontal="right" vertical="center"/>
    </xf>
    <xf numFmtId="0" fontId="19" fillId="0" borderId="0" xfId="0" applyFont="true" applyBorder="true">
      <alignment vertical="center"/>
    </xf>
    <xf numFmtId="0" fontId="30" fillId="0" borderId="0" xfId="0" applyFont="true" applyBorder="true" applyAlignment="true">
      <alignment horizontal="right" vertical="center"/>
    </xf>
    <xf numFmtId="0" fontId="3" fillId="0" borderId="0" xfId="0" applyFont="true" applyBorder="true">
      <alignment vertical="center"/>
    </xf>
    <xf numFmtId="0" fontId="31" fillId="0" borderId="0" xfId="0" applyFont="true" applyBorder="true" applyAlignment="true">
      <alignment horizontal="center" vertical="center"/>
    </xf>
    <xf numFmtId="0" fontId="32" fillId="0" borderId="14" xfId="0" applyFont="true" applyBorder="true" applyAlignment="true">
      <alignment horizontal="center" vertical="center"/>
    </xf>
    <xf numFmtId="0" fontId="13" fillId="0" borderId="14" xfId="0" applyFont="true" applyBorder="true" applyAlignment="true">
      <alignment horizontal="center" vertical="center"/>
    </xf>
    <xf numFmtId="0" fontId="15" fillId="0" borderId="14" xfId="0" applyFont="true" applyBorder="true" applyAlignment="true">
      <alignment horizontal="left" vertical="center"/>
    </xf>
    <xf numFmtId="0" fontId="15" fillId="0" borderId="14" xfId="0" applyFont="true" applyBorder="true">
      <alignment vertical="center"/>
    </xf>
    <xf numFmtId="0" fontId="15" fillId="0" borderId="14" xfId="0" applyFont="true" applyBorder="true" applyAlignment="true">
      <alignment horizontal="left" vertical="center" wrapText="true"/>
    </xf>
    <xf numFmtId="0" fontId="15" fillId="0" borderId="14" xfId="0" applyFont="true" applyBorder="true" applyAlignment="true">
      <alignment vertical="center" wrapText="true"/>
    </xf>
    <xf numFmtId="0" fontId="33" fillId="0" borderId="0" xfId="0" applyFont="true" applyBorder="true" applyAlignment="true">
      <alignment horizontal="center" vertical="center" wrapText="true"/>
    </xf>
    <xf numFmtId="0" fontId="32" fillId="0" borderId="14" xfId="0" applyFont="true" applyBorder="true" applyAlignment="true">
      <alignment horizontal="center" vertical="center" wrapText="true"/>
    </xf>
    <xf numFmtId="4" fontId="16" fillId="0" borderId="14" xfId="0" applyNumberFormat="true" applyFont="true" applyBorder="true" applyAlignment="true">
      <alignment horizontal="center" vertical="center" wrapText="true"/>
    </xf>
    <xf numFmtId="0" fontId="3" fillId="0" borderId="0" xfId="0" applyFont="true" applyBorder="true" applyAlignment="true">
      <alignment horizontal="left" vertical="center"/>
    </xf>
    <xf numFmtId="4" fontId="16" fillId="0" borderId="14" xfId="0" applyNumberFormat="true" applyFont="true" applyBorder="true" applyAlignment="true">
      <alignment horizontal="right" vertical="center" wrapText="true"/>
    </xf>
    <xf numFmtId="4" fontId="22" fillId="0" borderId="14" xfId="0" applyNumberFormat="true" applyFont="true" applyBorder="true" applyAlignment="true">
      <alignment horizontal="right" vertical="center"/>
    </xf>
    <xf numFmtId="0" fontId="19" fillId="0" borderId="14" xfId="0" applyFont="true" applyBorder="true" applyAlignment="true">
      <alignment vertical="center" wrapText="true"/>
    </xf>
    <xf numFmtId="0" fontId="19" fillId="0" borderId="14" xfId="0" applyFont="true" applyBorder="true" applyAlignment="true">
      <alignment horizontal="righ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B2" sqref="B2:H18"/>
    </sheetView>
  </sheetViews>
  <sheetFormatPr defaultColWidth="9" defaultRowHeight="13.5" outlineLevelCol="7"/>
  <cols>
    <col min="1" max="1" width="0.266666666666667" customWidth="true"/>
    <col min="2" max="2" width="23.6083333333333" customWidth="true"/>
    <col min="3" max="3" width="17.2333333333333" customWidth="true"/>
    <col min="4" max="4" width="25.775" customWidth="true"/>
    <col min="5" max="5" width="17.1" customWidth="true"/>
    <col min="6" max="6" width="16.2833333333333" customWidth="true"/>
    <col min="7" max="7" width="15.6" customWidth="true"/>
    <col min="8" max="8" width="16.4166666666667" customWidth="true"/>
    <col min="9" max="10" width="9.76666666666667" customWidth="true"/>
  </cols>
  <sheetData>
    <row r="1" ht="16.35" customHeight="true" spans="1:2">
      <c r="A1" s="61"/>
      <c r="B1" s="3" t="s">
        <v>0</v>
      </c>
    </row>
    <row r="2" ht="40.5" customHeight="true" spans="2:8">
      <c r="B2" s="70" t="s">
        <v>1</v>
      </c>
      <c r="C2" s="70"/>
      <c r="D2" s="70"/>
      <c r="E2" s="70"/>
      <c r="F2" s="70"/>
      <c r="G2" s="70"/>
      <c r="H2" s="70"/>
    </row>
    <row r="3" ht="23.25" customHeight="true" spans="8:8">
      <c r="H3" s="94" t="s">
        <v>2</v>
      </c>
    </row>
    <row r="4" ht="43.1" customHeight="true" spans="2:8">
      <c r="B4" s="72" t="s">
        <v>3</v>
      </c>
      <c r="C4" s="72"/>
      <c r="D4" s="72" t="s">
        <v>4</v>
      </c>
      <c r="E4" s="72"/>
      <c r="F4" s="72"/>
      <c r="G4" s="72"/>
      <c r="H4" s="72"/>
    </row>
    <row r="5" ht="43.1" customHeight="true" spans="2:8">
      <c r="B5" s="90" t="s">
        <v>5</v>
      </c>
      <c r="C5" s="90" t="s">
        <v>6</v>
      </c>
      <c r="D5" s="90" t="s">
        <v>5</v>
      </c>
      <c r="E5" s="90" t="s">
        <v>7</v>
      </c>
      <c r="F5" s="72" t="s">
        <v>8</v>
      </c>
      <c r="G5" s="72" t="s">
        <v>9</v>
      </c>
      <c r="H5" s="72" t="s">
        <v>10</v>
      </c>
    </row>
    <row r="6" ht="24.15" customHeight="true" spans="2:8">
      <c r="B6" s="91" t="s">
        <v>11</v>
      </c>
      <c r="C6" s="108">
        <v>10766.02</v>
      </c>
      <c r="D6" s="91" t="s">
        <v>12</v>
      </c>
      <c r="E6" s="108">
        <v>10766.02</v>
      </c>
      <c r="F6" s="108">
        <v>10524.02</v>
      </c>
      <c r="G6" s="108"/>
      <c r="H6" s="108">
        <v>242</v>
      </c>
    </row>
    <row r="7" ht="23.25" customHeight="true" spans="2:8">
      <c r="B7" s="76" t="s">
        <v>13</v>
      </c>
      <c r="C7" s="92">
        <v>10524.02</v>
      </c>
      <c r="D7" s="76" t="s">
        <v>14</v>
      </c>
      <c r="E7" s="92">
        <v>10062.1</v>
      </c>
      <c r="F7" s="92">
        <v>10062.1</v>
      </c>
      <c r="G7" s="92"/>
      <c r="H7" s="92"/>
    </row>
    <row r="8" ht="23.25" customHeight="true" spans="2:8">
      <c r="B8" s="76" t="s">
        <v>15</v>
      </c>
      <c r="C8" s="92"/>
      <c r="D8" s="76" t="s">
        <v>16</v>
      </c>
      <c r="E8" s="92">
        <v>175.33</v>
      </c>
      <c r="F8" s="92">
        <v>175.33</v>
      </c>
      <c r="G8" s="92"/>
      <c r="H8" s="92"/>
    </row>
    <row r="9" ht="23.25" customHeight="true" spans="2:8">
      <c r="B9" s="76" t="s">
        <v>17</v>
      </c>
      <c r="C9" s="92">
        <v>242</v>
      </c>
      <c r="D9" s="76" t="s">
        <v>18</v>
      </c>
      <c r="E9" s="92">
        <v>99</v>
      </c>
      <c r="F9" s="92">
        <v>99</v>
      </c>
      <c r="G9" s="92"/>
      <c r="H9" s="92"/>
    </row>
    <row r="10" ht="23.25" customHeight="true" spans="2:8">
      <c r="B10" s="76"/>
      <c r="C10" s="92"/>
      <c r="D10" s="76" t="s">
        <v>19</v>
      </c>
      <c r="E10" s="92">
        <v>187.59</v>
      </c>
      <c r="F10" s="92">
        <v>187.59</v>
      </c>
      <c r="G10" s="92"/>
      <c r="H10" s="92"/>
    </row>
    <row r="11" ht="23.25" customHeight="true" spans="2:8">
      <c r="B11" s="76"/>
      <c r="C11" s="92"/>
      <c r="D11" s="76" t="s">
        <v>20</v>
      </c>
      <c r="E11" s="92">
        <v>242</v>
      </c>
      <c r="F11" s="92"/>
      <c r="G11" s="92"/>
      <c r="H11" s="92">
        <v>242</v>
      </c>
    </row>
    <row r="12" ht="16.35" customHeight="true" spans="2:8">
      <c r="B12" s="109"/>
      <c r="C12" s="110"/>
      <c r="D12" s="109"/>
      <c r="E12" s="110"/>
      <c r="F12" s="110"/>
      <c r="G12" s="110"/>
      <c r="H12" s="110"/>
    </row>
    <row r="13" ht="22.4" customHeight="true" spans="2:8">
      <c r="B13" s="73" t="s">
        <v>21</v>
      </c>
      <c r="C13" s="110"/>
      <c r="D13" s="73" t="s">
        <v>22</v>
      </c>
      <c r="E13" s="110"/>
      <c r="F13" s="110"/>
      <c r="G13" s="110"/>
      <c r="H13" s="110"/>
    </row>
    <row r="14" ht="21.55" customHeight="true" spans="2:8">
      <c r="B14" s="79" t="s">
        <v>23</v>
      </c>
      <c r="C14" s="110"/>
      <c r="D14" s="109"/>
      <c r="E14" s="110"/>
      <c r="F14" s="110"/>
      <c r="G14" s="110"/>
      <c r="H14" s="110"/>
    </row>
    <row r="15" ht="20.7" customHeight="true" spans="2:8">
      <c r="B15" s="79" t="s">
        <v>24</v>
      </c>
      <c r="C15" s="110"/>
      <c r="D15" s="109"/>
      <c r="E15" s="110"/>
      <c r="F15" s="110"/>
      <c r="G15" s="110"/>
      <c r="H15" s="110"/>
    </row>
    <row r="16" ht="20.7" customHeight="true" spans="2:8">
      <c r="B16" s="79" t="s">
        <v>25</v>
      </c>
      <c r="C16" s="110"/>
      <c r="D16" s="109"/>
      <c r="E16" s="110"/>
      <c r="F16" s="110"/>
      <c r="G16" s="110"/>
      <c r="H16" s="110"/>
    </row>
    <row r="17" ht="16.35" customHeight="true" spans="2:8">
      <c r="B17" s="109"/>
      <c r="C17" s="110"/>
      <c r="D17" s="109"/>
      <c r="E17" s="110"/>
      <c r="F17" s="110"/>
      <c r="G17" s="110"/>
      <c r="H17" s="110"/>
    </row>
    <row r="18" ht="24.15" customHeight="true" spans="2:8">
      <c r="B18" s="91" t="s">
        <v>26</v>
      </c>
      <c r="C18" s="108">
        <v>10766.02</v>
      </c>
      <c r="D18" s="91" t="s">
        <v>27</v>
      </c>
      <c r="E18" s="108">
        <v>10766.02</v>
      </c>
      <c r="F18" s="108">
        <v>10524.02</v>
      </c>
      <c r="G18" s="108"/>
      <c r="H18" s="108">
        <v>242</v>
      </c>
    </row>
  </sheetData>
  <mergeCells count="3">
    <mergeCell ref="B2:H2"/>
    <mergeCell ref="B4:C4"/>
    <mergeCell ref="D4:H4"/>
  </mergeCells>
  <printOptions horizontalCentered="true"/>
  <pageMargins left="0.0777777777777778" right="0.0777777777777778" top="0.391666666666667" bottom="0.07777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7"/>
  <sheetViews>
    <sheetView workbookViewId="0">
      <selection activeCell="I3" sqref="I3"/>
    </sheetView>
  </sheetViews>
  <sheetFormatPr defaultColWidth="10" defaultRowHeight="13.5" outlineLevelCol="6"/>
  <cols>
    <col min="1" max="1" width="11.875" style="55" customWidth="true"/>
    <col min="2" max="2" width="33.625" style="55" customWidth="true"/>
    <col min="3" max="3" width="17.5" style="55" customWidth="true"/>
    <col min="4" max="4" width="14.625" style="55" customWidth="true"/>
    <col min="5" max="5" width="17.75" style="55" customWidth="true"/>
    <col min="6" max="6" width="8.375" style="55" customWidth="true"/>
    <col min="7" max="7" width="15" style="55" customWidth="true"/>
    <col min="8" max="10" width="9.75" style="55" customWidth="true"/>
    <col min="11" max="16384" width="10" style="55"/>
  </cols>
  <sheetData>
    <row r="1" s="55" customFormat="true" spans="1:1">
      <c r="A1" s="3" t="s">
        <v>357</v>
      </c>
    </row>
    <row r="2" s="55" customFormat="true" ht="30" customHeight="true" spans="1:7">
      <c r="A2" s="56" t="s">
        <v>358</v>
      </c>
      <c r="B2" s="56"/>
      <c r="C2" s="56"/>
      <c r="D2" s="56"/>
      <c r="E2" s="56"/>
      <c r="F2" s="56"/>
      <c r="G2" s="56"/>
    </row>
    <row r="3" s="55" customFormat="true" ht="73" customHeight="true" spans="1:7">
      <c r="A3" s="57" t="s">
        <v>359</v>
      </c>
      <c r="B3" s="57" t="s">
        <v>360</v>
      </c>
      <c r="C3" s="57"/>
      <c r="D3" s="57"/>
      <c r="E3" s="57" t="s">
        <v>361</v>
      </c>
      <c r="F3" s="57"/>
      <c r="G3" s="57" t="s">
        <v>362</v>
      </c>
    </row>
    <row r="4" s="55" customFormat="true" ht="127" customHeight="true" spans="1:7">
      <c r="A4" s="57" t="s">
        <v>363</v>
      </c>
      <c r="B4" s="58" t="s">
        <v>364</v>
      </c>
      <c r="C4" s="58"/>
      <c r="D4" s="58"/>
      <c r="E4" s="58"/>
      <c r="F4" s="58"/>
      <c r="G4" s="58"/>
    </row>
    <row r="5" s="55" customFormat="true" ht="25" customHeight="true" spans="1:7">
      <c r="A5" s="59" t="s">
        <v>365</v>
      </c>
      <c r="B5" s="57" t="s">
        <v>366</v>
      </c>
      <c r="C5" s="57" t="s">
        <v>367</v>
      </c>
      <c r="D5" s="57" t="s">
        <v>368</v>
      </c>
      <c r="E5" s="57" t="s">
        <v>369</v>
      </c>
      <c r="F5" s="57" t="s">
        <v>370</v>
      </c>
      <c r="G5" s="57"/>
    </row>
    <row r="6" s="55" customFormat="true" ht="40" customHeight="true" spans="1:7">
      <c r="A6" s="59"/>
      <c r="B6" s="57" t="s">
        <v>371</v>
      </c>
      <c r="C6" s="57" t="s">
        <v>372</v>
      </c>
      <c r="D6" s="57" t="s">
        <v>373</v>
      </c>
      <c r="E6" s="57" t="s">
        <v>374</v>
      </c>
      <c r="F6" s="57" t="s">
        <v>375</v>
      </c>
      <c r="G6" s="57"/>
    </row>
    <row r="7" s="55" customFormat="true" ht="40" customHeight="true" spans="1:7">
      <c r="A7" s="59"/>
      <c r="B7" s="57" t="s">
        <v>376</v>
      </c>
      <c r="C7" s="57" t="s">
        <v>377</v>
      </c>
      <c r="D7" s="57" t="s">
        <v>378</v>
      </c>
      <c r="E7" s="57" t="s">
        <v>374</v>
      </c>
      <c r="F7" s="57" t="s">
        <v>379</v>
      </c>
      <c r="G7" s="57"/>
    </row>
    <row r="8" s="55" customFormat="true" ht="40" customHeight="true" spans="1:7">
      <c r="A8" s="59"/>
      <c r="B8" s="57" t="s">
        <v>380</v>
      </c>
      <c r="C8" s="57" t="s">
        <v>381</v>
      </c>
      <c r="D8" s="57" t="s">
        <v>382</v>
      </c>
      <c r="E8" s="57" t="s">
        <v>374</v>
      </c>
      <c r="F8" s="57" t="s">
        <v>383</v>
      </c>
      <c r="G8" s="57"/>
    </row>
    <row r="9" s="55" customFormat="true" ht="40" customHeight="true" spans="1:7">
      <c r="A9" s="59"/>
      <c r="B9" s="57" t="s">
        <v>384</v>
      </c>
      <c r="C9" s="57" t="s">
        <v>381</v>
      </c>
      <c r="D9" s="57" t="s">
        <v>382</v>
      </c>
      <c r="E9" s="57" t="s">
        <v>385</v>
      </c>
      <c r="F9" s="57" t="s">
        <v>386</v>
      </c>
      <c r="G9" s="57"/>
    </row>
    <row r="10" s="55" customFormat="true" ht="40" customHeight="true" spans="1:7">
      <c r="A10" s="59"/>
      <c r="B10" s="57" t="s">
        <v>387</v>
      </c>
      <c r="C10" s="57" t="s">
        <v>381</v>
      </c>
      <c r="D10" s="57" t="s">
        <v>382</v>
      </c>
      <c r="E10" s="57" t="s">
        <v>374</v>
      </c>
      <c r="F10" s="57" t="s">
        <v>388</v>
      </c>
      <c r="G10" s="57"/>
    </row>
    <row r="11" s="55" customFormat="true" ht="40" customHeight="true" spans="1:7">
      <c r="A11" s="59"/>
      <c r="B11" s="57" t="s">
        <v>389</v>
      </c>
      <c r="C11" s="57" t="s">
        <v>381</v>
      </c>
      <c r="D11" s="57" t="s">
        <v>382</v>
      </c>
      <c r="E11" s="57" t="s">
        <v>390</v>
      </c>
      <c r="F11" s="57" t="s">
        <v>391</v>
      </c>
      <c r="G11" s="57"/>
    </row>
    <row r="12" s="55" customFormat="true" ht="40" customHeight="true" spans="1:7">
      <c r="A12" s="59"/>
      <c r="B12" s="57" t="s">
        <v>392</v>
      </c>
      <c r="C12" s="57" t="s">
        <v>381</v>
      </c>
      <c r="D12" s="57" t="s">
        <v>382</v>
      </c>
      <c r="E12" s="57" t="s">
        <v>374</v>
      </c>
      <c r="F12" s="57" t="s">
        <v>383</v>
      </c>
      <c r="G12" s="57"/>
    </row>
    <row r="13" s="55" customFormat="true" ht="40" customHeight="true" spans="1:7">
      <c r="A13" s="59"/>
      <c r="B13" s="57" t="s">
        <v>393</v>
      </c>
      <c r="C13" s="57" t="s">
        <v>381</v>
      </c>
      <c r="D13" s="57" t="s">
        <v>382</v>
      </c>
      <c r="E13" s="57" t="s">
        <v>374</v>
      </c>
      <c r="F13" s="57" t="s">
        <v>383</v>
      </c>
      <c r="G13" s="57"/>
    </row>
    <row r="14" s="55" customFormat="true" ht="40" customHeight="true" spans="1:7">
      <c r="A14" s="59"/>
      <c r="B14" s="57" t="s">
        <v>394</v>
      </c>
      <c r="C14" s="57" t="s">
        <v>372</v>
      </c>
      <c r="D14" s="57" t="s">
        <v>382</v>
      </c>
      <c r="E14" s="57" t="s">
        <v>385</v>
      </c>
      <c r="F14" s="57" t="s">
        <v>395</v>
      </c>
      <c r="G14" s="57"/>
    </row>
    <row r="15" s="55" customFormat="true" ht="40" customHeight="true" spans="1:7">
      <c r="A15" s="59"/>
      <c r="B15" s="57" t="s">
        <v>396</v>
      </c>
      <c r="C15" s="57" t="s">
        <v>381</v>
      </c>
      <c r="D15" s="57" t="s">
        <v>382</v>
      </c>
      <c r="E15" s="57" t="s">
        <v>374</v>
      </c>
      <c r="F15" s="57" t="s">
        <v>397</v>
      </c>
      <c r="G15" s="57"/>
    </row>
    <row r="16" s="55" customFormat="true" ht="40" customHeight="true" spans="1:7">
      <c r="A16" s="59"/>
      <c r="B16" s="57" t="s">
        <v>398</v>
      </c>
      <c r="C16" s="57" t="s">
        <v>372</v>
      </c>
      <c r="D16" s="57" t="s">
        <v>399</v>
      </c>
      <c r="E16" s="57" t="s">
        <v>374</v>
      </c>
      <c r="F16" s="57" t="s">
        <v>400</v>
      </c>
      <c r="G16" s="57"/>
    </row>
    <row r="17" s="55" customFormat="true" ht="24.75" spans="1:1">
      <c r="A17" s="60" t="s">
        <v>196</v>
      </c>
    </row>
  </sheetData>
  <mergeCells count="17">
    <mergeCell ref="A2:G2"/>
    <mergeCell ref="B3:D3"/>
    <mergeCell ref="E3:F3"/>
    <mergeCell ref="B4:G4"/>
    <mergeCell ref="F5:G5"/>
    <mergeCell ref="F6:G6"/>
    <mergeCell ref="F7:G7"/>
    <mergeCell ref="F8:G8"/>
    <mergeCell ref="F9:G9"/>
    <mergeCell ref="F10:G10"/>
    <mergeCell ref="F11:G11"/>
    <mergeCell ref="F12:G12"/>
    <mergeCell ref="F13:G13"/>
    <mergeCell ref="F14:G14"/>
    <mergeCell ref="F15:G15"/>
    <mergeCell ref="F16:G16"/>
    <mergeCell ref="A5:A16"/>
  </mergeCells>
  <pageMargins left="2.55902777777778" right="0.751388888888889" top="1" bottom="1" header="0.511805555555556" footer="0.511805555555556"/>
  <pageSetup paperSize="9" scale="61"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01"/>
  <sheetViews>
    <sheetView tabSelected="1" topLeftCell="A179" workbookViewId="0">
      <selection activeCell="C192" sqref="C192:G192"/>
    </sheetView>
  </sheetViews>
  <sheetFormatPr defaultColWidth="10" defaultRowHeight="13.5" outlineLevelCol="6"/>
  <cols>
    <col min="1" max="1" width="1.125" style="1" customWidth="true"/>
    <col min="2" max="2" width="27.125" style="1" customWidth="true"/>
    <col min="3" max="3" width="18.75" style="1" customWidth="true"/>
    <col min="4" max="4" width="17.125" style="1" customWidth="true"/>
    <col min="5" max="5" width="13.625" style="1" customWidth="true"/>
    <col min="6" max="6" width="18.625" style="1" customWidth="true"/>
    <col min="7" max="7" width="38.175" style="1" customWidth="true"/>
    <col min="8" max="16384" width="10" style="1"/>
  </cols>
  <sheetData>
    <row r="1" s="1" customFormat="true" ht="16.35" customHeight="true" spans="1:7">
      <c r="A1" s="2"/>
      <c r="B1" s="3" t="s">
        <v>401</v>
      </c>
      <c r="C1" s="2"/>
      <c r="D1" s="2"/>
      <c r="E1" s="2"/>
      <c r="F1" s="2"/>
      <c r="G1" s="2"/>
    </row>
    <row r="2" s="1" customFormat="true" ht="64.7" customHeight="true" spans="1:7">
      <c r="A2" s="2"/>
      <c r="B2" s="4" t="s">
        <v>402</v>
      </c>
      <c r="C2" s="4"/>
      <c r="D2" s="4"/>
      <c r="E2" s="4"/>
      <c r="F2" s="4"/>
      <c r="G2" s="4"/>
    </row>
    <row r="3" s="1" customFormat="true" ht="18.75" customHeight="true" spans="1:7">
      <c r="A3" s="2"/>
      <c r="B3" s="5" t="s">
        <v>403</v>
      </c>
      <c r="C3" s="5"/>
      <c r="D3" s="5"/>
      <c r="E3" s="5"/>
      <c r="F3" s="24" t="s">
        <v>2</v>
      </c>
      <c r="G3" s="24"/>
    </row>
    <row r="4" s="1" customFormat="true" ht="28.5" customHeight="true" spans="2:7">
      <c r="B4" s="6" t="s">
        <v>404</v>
      </c>
      <c r="C4" s="7" t="s">
        <v>405</v>
      </c>
      <c r="D4" s="7"/>
      <c r="E4" s="7"/>
      <c r="F4" s="6" t="s">
        <v>359</v>
      </c>
      <c r="G4" s="7" t="s">
        <v>406</v>
      </c>
    </row>
    <row r="5" s="1" customFormat="true" ht="25.9" customHeight="true" spans="2:7">
      <c r="B5" s="6" t="s">
        <v>407</v>
      </c>
      <c r="C5" s="8">
        <v>300</v>
      </c>
      <c r="D5" s="9"/>
      <c r="E5" s="25"/>
      <c r="F5" s="23" t="s">
        <v>408</v>
      </c>
      <c r="G5" s="26">
        <v>300</v>
      </c>
    </row>
    <row r="6" s="1" customFormat="true" ht="25.9" customHeight="true" spans="2:7">
      <c r="B6" s="6"/>
      <c r="C6" s="10"/>
      <c r="D6" s="11"/>
      <c r="E6" s="27"/>
      <c r="F6" s="23" t="s">
        <v>409</v>
      </c>
      <c r="G6" s="26"/>
    </row>
    <row r="7" s="1" customFormat="true" ht="41.45" customHeight="true" spans="2:7">
      <c r="B7" s="6" t="s">
        <v>410</v>
      </c>
      <c r="C7" s="12" t="s">
        <v>411</v>
      </c>
      <c r="D7" s="12"/>
      <c r="E7" s="12"/>
      <c r="F7" s="12"/>
      <c r="G7" s="12"/>
    </row>
    <row r="8" s="1" customFormat="true" ht="43.15" customHeight="true" spans="2:7">
      <c r="B8" s="6" t="s">
        <v>412</v>
      </c>
      <c r="C8" s="12" t="s">
        <v>413</v>
      </c>
      <c r="D8" s="12"/>
      <c r="E8" s="12"/>
      <c r="F8" s="12"/>
      <c r="G8" s="12"/>
    </row>
    <row r="9" s="1" customFormat="true" ht="39.6" customHeight="true" spans="2:7">
      <c r="B9" s="6" t="s">
        <v>414</v>
      </c>
      <c r="C9" s="12" t="s">
        <v>415</v>
      </c>
      <c r="D9" s="12"/>
      <c r="E9" s="12"/>
      <c r="F9" s="12"/>
      <c r="G9" s="12"/>
    </row>
    <row r="10" s="1" customFormat="true" ht="19.9" customHeight="true" spans="2:7">
      <c r="B10" s="6" t="s">
        <v>365</v>
      </c>
      <c r="C10" s="6" t="s">
        <v>366</v>
      </c>
      <c r="D10" s="6" t="s">
        <v>367</v>
      </c>
      <c r="E10" s="6" t="s">
        <v>368</v>
      </c>
      <c r="F10" s="6" t="s">
        <v>369</v>
      </c>
      <c r="G10" s="6" t="s">
        <v>370</v>
      </c>
    </row>
    <row r="11" s="1" customFormat="true" ht="18.95" customHeight="true" spans="2:7">
      <c r="B11" s="6"/>
      <c r="C11" s="13" t="s">
        <v>416</v>
      </c>
      <c r="D11" s="14" t="s">
        <v>417</v>
      </c>
      <c r="E11" s="7" t="s">
        <v>418</v>
      </c>
      <c r="F11" s="7" t="s">
        <v>374</v>
      </c>
      <c r="G11" s="7" t="s">
        <v>375</v>
      </c>
    </row>
    <row r="12" s="1" customFormat="true" ht="18.95" customHeight="true" spans="2:7">
      <c r="B12" s="6"/>
      <c r="C12" s="13" t="s">
        <v>419</v>
      </c>
      <c r="D12" s="14" t="s">
        <v>420</v>
      </c>
      <c r="E12" s="7" t="s">
        <v>382</v>
      </c>
      <c r="F12" s="7" t="s">
        <v>385</v>
      </c>
      <c r="G12" s="7" t="s">
        <v>395</v>
      </c>
    </row>
    <row r="13" s="1" customFormat="true" ht="18.95" customHeight="true" spans="2:7">
      <c r="B13" s="6"/>
      <c r="C13" s="13" t="s">
        <v>421</v>
      </c>
      <c r="D13" s="7" t="s">
        <v>422</v>
      </c>
      <c r="E13" s="7" t="s">
        <v>382</v>
      </c>
      <c r="F13" s="7" t="s">
        <v>385</v>
      </c>
      <c r="G13" s="7" t="s">
        <v>395</v>
      </c>
    </row>
    <row r="14" s="1" customFormat="true" ht="18.95" customHeight="true" spans="2:7">
      <c r="B14" s="6"/>
      <c r="C14" s="13" t="s">
        <v>423</v>
      </c>
      <c r="D14" s="14" t="s">
        <v>375</v>
      </c>
      <c r="E14" s="7" t="s">
        <v>382</v>
      </c>
      <c r="F14" s="7" t="s">
        <v>390</v>
      </c>
      <c r="G14" s="7" t="s">
        <v>375</v>
      </c>
    </row>
    <row r="15" s="1" customFormat="true" ht="16.35" customHeight="true" spans="1:7">
      <c r="A15" s="2"/>
      <c r="B15" s="15"/>
      <c r="C15" s="15"/>
      <c r="D15" s="15"/>
      <c r="E15" s="15"/>
      <c r="F15" s="15"/>
      <c r="G15" s="15"/>
    </row>
    <row r="16" s="1" customFormat="true" ht="64.7" customHeight="true" spans="1:7">
      <c r="A16" s="2"/>
      <c r="B16" s="4" t="s">
        <v>402</v>
      </c>
      <c r="C16" s="4"/>
      <c r="D16" s="4"/>
      <c r="E16" s="4"/>
      <c r="F16" s="4"/>
      <c r="G16" s="4"/>
    </row>
    <row r="17" s="1" customFormat="true" ht="18.75" customHeight="true" spans="1:7">
      <c r="A17" s="2"/>
      <c r="B17" s="5" t="s">
        <v>403</v>
      </c>
      <c r="C17" s="5"/>
      <c r="D17" s="5"/>
      <c r="E17" s="5"/>
      <c r="F17" s="24" t="s">
        <v>2</v>
      </c>
      <c r="G17" s="24"/>
    </row>
    <row r="18" s="1" customFormat="true" ht="28.5" customHeight="true" spans="2:7">
      <c r="B18" s="6" t="s">
        <v>404</v>
      </c>
      <c r="C18" s="7" t="s">
        <v>424</v>
      </c>
      <c r="D18" s="7"/>
      <c r="E18" s="7"/>
      <c r="F18" s="6" t="s">
        <v>359</v>
      </c>
      <c r="G18" s="7" t="s">
        <v>406</v>
      </c>
    </row>
    <row r="19" s="1" customFormat="true" ht="25.9" customHeight="true" spans="2:7">
      <c r="B19" s="6" t="s">
        <v>407</v>
      </c>
      <c r="C19" s="16">
        <v>8</v>
      </c>
      <c r="D19" s="17"/>
      <c r="E19" s="28"/>
      <c r="F19" s="23" t="s">
        <v>408</v>
      </c>
      <c r="G19" s="29">
        <v>8</v>
      </c>
    </row>
    <row r="20" s="1" customFormat="true" ht="25.9" customHeight="true" spans="2:7">
      <c r="B20" s="6"/>
      <c r="C20" s="18"/>
      <c r="D20" s="19"/>
      <c r="E20" s="30"/>
      <c r="F20" s="23" t="s">
        <v>409</v>
      </c>
      <c r="G20" s="29"/>
    </row>
    <row r="21" s="1" customFormat="true" ht="41.45" customHeight="true" spans="2:7">
      <c r="B21" s="6" t="s">
        <v>410</v>
      </c>
      <c r="C21" s="12" t="s">
        <v>425</v>
      </c>
      <c r="D21" s="12"/>
      <c r="E21" s="12"/>
      <c r="F21" s="12"/>
      <c r="G21" s="12"/>
    </row>
    <row r="22" s="1" customFormat="true" ht="96" customHeight="true" spans="2:7">
      <c r="B22" s="6" t="s">
        <v>412</v>
      </c>
      <c r="C22" s="12" t="s">
        <v>426</v>
      </c>
      <c r="D22" s="12"/>
      <c r="E22" s="12"/>
      <c r="F22" s="12"/>
      <c r="G22" s="12"/>
    </row>
    <row r="23" s="1" customFormat="true" ht="39.6" customHeight="true" spans="2:7">
      <c r="B23" s="6" t="s">
        <v>414</v>
      </c>
      <c r="C23" s="12" t="s">
        <v>427</v>
      </c>
      <c r="D23" s="12"/>
      <c r="E23" s="12"/>
      <c r="F23" s="12"/>
      <c r="G23" s="12"/>
    </row>
    <row r="24" s="1" customFormat="true" ht="19.9" customHeight="true" spans="2:7">
      <c r="B24" s="6" t="s">
        <v>365</v>
      </c>
      <c r="C24" s="6" t="s">
        <v>366</v>
      </c>
      <c r="D24" s="6" t="s">
        <v>367</v>
      </c>
      <c r="E24" s="6" t="s">
        <v>368</v>
      </c>
      <c r="F24" s="6" t="s">
        <v>369</v>
      </c>
      <c r="G24" s="6" t="s">
        <v>370</v>
      </c>
    </row>
    <row r="25" s="1" customFormat="true" ht="18.95" customHeight="true" spans="2:7">
      <c r="B25" s="6"/>
      <c r="C25" s="20" t="s">
        <v>428</v>
      </c>
      <c r="D25" s="14" t="s">
        <v>429</v>
      </c>
      <c r="E25" s="7" t="s">
        <v>430</v>
      </c>
      <c r="F25" s="7" t="s">
        <v>374</v>
      </c>
      <c r="G25" s="7" t="s">
        <v>87</v>
      </c>
    </row>
    <row r="26" s="1" customFormat="true" ht="22.5" customHeight="true" spans="2:7">
      <c r="B26" s="6"/>
      <c r="C26" s="20" t="s">
        <v>431</v>
      </c>
      <c r="D26" s="14" t="s">
        <v>422</v>
      </c>
      <c r="E26" s="7" t="s">
        <v>430</v>
      </c>
      <c r="F26" s="7" t="s">
        <v>374</v>
      </c>
      <c r="G26" s="7" t="s">
        <v>432</v>
      </c>
    </row>
    <row r="27" s="1" customFormat="true" ht="18.95" customHeight="true" spans="2:7">
      <c r="B27" s="6"/>
      <c r="C27" s="13" t="s">
        <v>433</v>
      </c>
      <c r="D27" s="14" t="s">
        <v>375</v>
      </c>
      <c r="E27" s="7" t="s">
        <v>434</v>
      </c>
      <c r="F27" s="7" t="s">
        <v>390</v>
      </c>
      <c r="G27" s="7" t="s">
        <v>435</v>
      </c>
    </row>
    <row r="28" s="1" customFormat="true" ht="18.95" customHeight="true" spans="2:7">
      <c r="B28" s="6"/>
      <c r="C28" s="13" t="s">
        <v>436</v>
      </c>
      <c r="D28" s="14" t="s">
        <v>422</v>
      </c>
      <c r="E28" s="7" t="s">
        <v>382</v>
      </c>
      <c r="F28" s="7" t="s">
        <v>374</v>
      </c>
      <c r="G28" s="7" t="s">
        <v>397</v>
      </c>
    </row>
    <row r="29" s="1" customFormat="true" ht="16.35" customHeight="true" spans="1:7">
      <c r="A29" s="2"/>
      <c r="B29" s="15"/>
      <c r="C29" s="15"/>
      <c r="D29" s="15"/>
      <c r="E29" s="15"/>
      <c r="F29" s="15"/>
      <c r="G29" s="15"/>
    </row>
    <row r="30" s="1" customFormat="true" ht="64.7" customHeight="true" spans="1:7">
      <c r="A30" s="2"/>
      <c r="B30" s="4" t="s">
        <v>402</v>
      </c>
      <c r="C30" s="4"/>
      <c r="D30" s="4"/>
      <c r="E30" s="4"/>
      <c r="F30" s="4"/>
      <c r="G30" s="4"/>
    </row>
    <row r="31" s="1" customFormat="true" ht="18.75" customHeight="true" spans="1:7">
      <c r="A31" s="2"/>
      <c r="B31" s="5" t="s">
        <v>403</v>
      </c>
      <c r="C31" s="5"/>
      <c r="D31" s="5"/>
      <c r="E31" s="5"/>
      <c r="F31" s="24" t="s">
        <v>2</v>
      </c>
      <c r="G31" s="24"/>
    </row>
    <row r="32" s="1" customFormat="true" ht="28.5" customHeight="true" spans="2:7">
      <c r="B32" s="6" t="s">
        <v>404</v>
      </c>
      <c r="C32" s="7" t="s">
        <v>437</v>
      </c>
      <c r="D32" s="7"/>
      <c r="E32" s="7"/>
      <c r="F32" s="6" t="s">
        <v>359</v>
      </c>
      <c r="G32" s="7" t="s">
        <v>406</v>
      </c>
    </row>
    <row r="33" s="1" customFormat="true" ht="25.9" customHeight="true" spans="2:7">
      <c r="B33" s="6" t="s">
        <v>407</v>
      </c>
      <c r="C33" s="8">
        <v>22</v>
      </c>
      <c r="D33" s="9"/>
      <c r="E33" s="25"/>
      <c r="F33" s="23" t="s">
        <v>408</v>
      </c>
      <c r="G33" s="26">
        <v>22</v>
      </c>
    </row>
    <row r="34" s="1" customFormat="true" ht="25.9" customHeight="true" spans="2:7">
      <c r="B34" s="6"/>
      <c r="C34" s="21"/>
      <c r="D34" s="22"/>
      <c r="E34" s="31"/>
      <c r="F34" s="23" t="s">
        <v>409</v>
      </c>
      <c r="G34" s="26"/>
    </row>
    <row r="35" s="1" customFormat="true" ht="41.45" customHeight="true" spans="2:7">
      <c r="B35" s="6" t="s">
        <v>410</v>
      </c>
      <c r="C35" s="12" t="s">
        <v>438</v>
      </c>
      <c r="D35" s="12"/>
      <c r="E35" s="12"/>
      <c r="F35" s="12"/>
      <c r="G35" s="12"/>
    </row>
    <row r="36" s="1" customFormat="true" ht="72.75" customHeight="true" spans="2:7">
      <c r="B36" s="6" t="s">
        <v>412</v>
      </c>
      <c r="C36" s="12" t="s">
        <v>439</v>
      </c>
      <c r="D36" s="12"/>
      <c r="E36" s="12"/>
      <c r="F36" s="12"/>
      <c r="G36" s="12"/>
    </row>
    <row r="37" s="1" customFormat="true" ht="39.6" customHeight="true" spans="2:7">
      <c r="B37" s="6" t="s">
        <v>414</v>
      </c>
      <c r="C37" s="12" t="s">
        <v>440</v>
      </c>
      <c r="D37" s="12"/>
      <c r="E37" s="12"/>
      <c r="F37" s="12"/>
      <c r="G37" s="12"/>
    </row>
    <row r="38" s="1" customFormat="true" ht="19.9" customHeight="true" spans="2:7">
      <c r="B38" s="6" t="s">
        <v>365</v>
      </c>
      <c r="C38" s="6" t="s">
        <v>366</v>
      </c>
      <c r="D38" s="6" t="s">
        <v>367</v>
      </c>
      <c r="E38" s="6" t="s">
        <v>368</v>
      </c>
      <c r="F38" s="6" t="s">
        <v>369</v>
      </c>
      <c r="G38" s="6" t="s">
        <v>370</v>
      </c>
    </row>
    <row r="39" s="1" customFormat="true" ht="18.95" customHeight="true" spans="2:7">
      <c r="B39" s="6"/>
      <c r="C39" s="13" t="s">
        <v>441</v>
      </c>
      <c r="D39" s="14" t="s">
        <v>422</v>
      </c>
      <c r="E39" s="7" t="s">
        <v>442</v>
      </c>
      <c r="F39" s="7" t="s">
        <v>374</v>
      </c>
      <c r="G39" s="7" t="s">
        <v>432</v>
      </c>
    </row>
    <row r="40" s="1" customFormat="true" ht="18.95" customHeight="true" spans="2:7">
      <c r="B40" s="6"/>
      <c r="C40" s="13" t="s">
        <v>443</v>
      </c>
      <c r="D40" s="14" t="s">
        <v>444</v>
      </c>
      <c r="E40" s="7" t="s">
        <v>382</v>
      </c>
      <c r="F40" s="7" t="s">
        <v>374</v>
      </c>
      <c r="G40" s="7" t="s">
        <v>383</v>
      </c>
    </row>
    <row r="41" s="1" customFormat="true" ht="18.95" customHeight="true" spans="2:7">
      <c r="B41" s="6"/>
      <c r="C41" s="13" t="s">
        <v>445</v>
      </c>
      <c r="D41" s="14" t="s">
        <v>422</v>
      </c>
      <c r="E41" s="7" t="s">
        <v>382</v>
      </c>
      <c r="F41" s="7" t="s">
        <v>374</v>
      </c>
      <c r="G41" s="7" t="s">
        <v>383</v>
      </c>
    </row>
    <row r="42" s="1" customFormat="true" ht="18.95" customHeight="true" spans="2:7">
      <c r="B42" s="6"/>
      <c r="C42" s="13" t="s">
        <v>446</v>
      </c>
      <c r="D42" s="14">
        <v>20</v>
      </c>
      <c r="E42" s="7" t="s">
        <v>447</v>
      </c>
      <c r="F42" s="7" t="s">
        <v>390</v>
      </c>
      <c r="G42" s="7" t="s">
        <v>448</v>
      </c>
    </row>
    <row r="43" s="1" customFormat="true" ht="16.35" customHeight="true" spans="1:7">
      <c r="A43" s="2"/>
      <c r="B43" s="15"/>
      <c r="C43" s="15"/>
      <c r="D43" s="15"/>
      <c r="E43" s="15"/>
      <c r="F43" s="15"/>
      <c r="G43" s="15"/>
    </row>
    <row r="44" s="1" customFormat="true" ht="64.7" customHeight="true" spans="1:7">
      <c r="A44" s="15"/>
      <c r="B44" s="4" t="s">
        <v>402</v>
      </c>
      <c r="C44" s="4"/>
      <c r="D44" s="4"/>
      <c r="E44" s="4"/>
      <c r="F44" s="4"/>
      <c r="G44" s="4"/>
    </row>
    <row r="45" s="1" customFormat="true" ht="18.75" customHeight="true" spans="1:7">
      <c r="A45" s="15"/>
      <c r="B45" s="5" t="s">
        <v>403</v>
      </c>
      <c r="C45" s="5"/>
      <c r="D45" s="5"/>
      <c r="E45" s="5"/>
      <c r="F45" s="24" t="s">
        <v>2</v>
      </c>
      <c r="G45" s="24"/>
    </row>
    <row r="46" s="1" customFormat="true" ht="28.5" customHeight="true" spans="2:7">
      <c r="B46" s="6" t="s">
        <v>404</v>
      </c>
      <c r="C46" s="7" t="s">
        <v>449</v>
      </c>
      <c r="D46" s="7"/>
      <c r="E46" s="7"/>
      <c r="F46" s="6" t="s">
        <v>359</v>
      </c>
      <c r="G46" s="7" t="s">
        <v>406</v>
      </c>
    </row>
    <row r="47" s="1" customFormat="true" ht="25.9" customHeight="true" spans="2:7">
      <c r="B47" s="23" t="s">
        <v>407</v>
      </c>
      <c r="C47" s="8">
        <v>15</v>
      </c>
      <c r="D47" s="9"/>
      <c r="E47" s="25"/>
      <c r="F47" s="23" t="s">
        <v>408</v>
      </c>
      <c r="G47" s="26">
        <v>15</v>
      </c>
    </row>
    <row r="48" s="1" customFormat="true" ht="25.9" customHeight="true" spans="2:7">
      <c r="B48" s="23"/>
      <c r="C48" s="10"/>
      <c r="D48" s="11"/>
      <c r="E48" s="27"/>
      <c r="F48" s="23" t="s">
        <v>409</v>
      </c>
      <c r="G48" s="26"/>
    </row>
    <row r="49" s="1" customFormat="true" ht="41.45" customHeight="true" spans="2:7">
      <c r="B49" s="6" t="s">
        <v>410</v>
      </c>
      <c r="C49" s="12" t="s">
        <v>450</v>
      </c>
      <c r="D49" s="12"/>
      <c r="E49" s="12"/>
      <c r="F49" s="12"/>
      <c r="G49" s="12"/>
    </row>
    <row r="50" s="1" customFormat="true" ht="58" customHeight="true" spans="2:7">
      <c r="B50" s="6" t="s">
        <v>412</v>
      </c>
      <c r="C50" s="12" t="s">
        <v>451</v>
      </c>
      <c r="D50" s="12"/>
      <c r="E50" s="12"/>
      <c r="F50" s="12"/>
      <c r="G50" s="12"/>
    </row>
    <row r="51" s="1" customFormat="true" ht="39.6" customHeight="true" spans="2:7">
      <c r="B51" s="6" t="s">
        <v>414</v>
      </c>
      <c r="C51" s="12" t="s">
        <v>452</v>
      </c>
      <c r="D51" s="12"/>
      <c r="E51" s="12"/>
      <c r="F51" s="12"/>
      <c r="G51" s="12"/>
    </row>
    <row r="52" s="1" customFormat="true" ht="19.9" customHeight="true" spans="2:7">
      <c r="B52" s="6" t="s">
        <v>365</v>
      </c>
      <c r="C52" s="6" t="s">
        <v>366</v>
      </c>
      <c r="D52" s="6" t="s">
        <v>367</v>
      </c>
      <c r="E52" s="6" t="s">
        <v>368</v>
      </c>
      <c r="F52" s="6" t="s">
        <v>369</v>
      </c>
      <c r="G52" s="6" t="s">
        <v>370</v>
      </c>
    </row>
    <row r="53" s="1" customFormat="true" ht="18.95" customHeight="true" spans="2:7">
      <c r="B53" s="6"/>
      <c r="C53" s="13" t="s">
        <v>453</v>
      </c>
      <c r="D53" s="14" t="s">
        <v>444</v>
      </c>
      <c r="E53" s="7" t="s">
        <v>454</v>
      </c>
      <c r="F53" s="7" t="s">
        <v>374</v>
      </c>
      <c r="G53" s="7" t="s">
        <v>455</v>
      </c>
    </row>
    <row r="54" s="1" customFormat="true" ht="18.95" customHeight="true" spans="2:7">
      <c r="B54" s="6"/>
      <c r="C54" s="13" t="s">
        <v>456</v>
      </c>
      <c r="D54" s="14" t="s">
        <v>457</v>
      </c>
      <c r="E54" s="7" t="s">
        <v>373</v>
      </c>
      <c r="F54" s="7" t="s">
        <v>374</v>
      </c>
      <c r="G54" s="7" t="s">
        <v>458</v>
      </c>
    </row>
    <row r="55" s="1" customFormat="true" ht="18.95" customHeight="true" spans="2:7">
      <c r="B55" s="6"/>
      <c r="C55" s="13" t="s">
        <v>459</v>
      </c>
      <c r="D55" s="14" t="s">
        <v>444</v>
      </c>
      <c r="E55" s="7" t="s">
        <v>399</v>
      </c>
      <c r="F55" s="7" t="s">
        <v>374</v>
      </c>
      <c r="G55" s="7" t="s">
        <v>460</v>
      </c>
    </row>
    <row r="56" s="1" customFormat="true" ht="18.95" customHeight="true" spans="2:7">
      <c r="B56" s="6"/>
      <c r="C56" s="13" t="s">
        <v>461</v>
      </c>
      <c r="D56" s="14" t="s">
        <v>457</v>
      </c>
      <c r="E56" s="7" t="s">
        <v>462</v>
      </c>
      <c r="F56" s="7" t="s">
        <v>374</v>
      </c>
      <c r="G56" s="7" t="s">
        <v>463</v>
      </c>
    </row>
    <row r="57" s="1" customFormat="true" ht="16.35" customHeight="true" spans="1:7">
      <c r="A57" s="15"/>
      <c r="B57" s="15"/>
      <c r="C57" s="15"/>
      <c r="D57" s="15"/>
      <c r="E57" s="15"/>
      <c r="F57" s="15"/>
      <c r="G57" s="15"/>
    </row>
    <row r="58" s="1" customFormat="true" ht="64.7" customHeight="true" spans="1:7">
      <c r="A58" s="15"/>
      <c r="B58" s="4" t="s">
        <v>402</v>
      </c>
      <c r="C58" s="4"/>
      <c r="D58" s="4"/>
      <c r="E58" s="4"/>
      <c r="F58" s="4"/>
      <c r="G58" s="4"/>
    </row>
    <row r="59" s="1" customFormat="true" ht="18.75" customHeight="true" spans="1:7">
      <c r="A59" s="15"/>
      <c r="B59" s="5" t="s">
        <v>403</v>
      </c>
      <c r="C59" s="5"/>
      <c r="D59" s="5"/>
      <c r="E59" s="5"/>
      <c r="F59" s="24" t="s">
        <v>2</v>
      </c>
      <c r="G59" s="24"/>
    </row>
    <row r="60" s="1" customFormat="true" ht="28.5" customHeight="true" spans="2:7">
      <c r="B60" s="6" t="s">
        <v>404</v>
      </c>
      <c r="C60" s="7" t="s">
        <v>464</v>
      </c>
      <c r="D60" s="7"/>
      <c r="E60" s="7"/>
      <c r="F60" s="6" t="s">
        <v>359</v>
      </c>
      <c r="G60" s="7" t="s">
        <v>406</v>
      </c>
    </row>
    <row r="61" s="1" customFormat="true" ht="25.9" customHeight="true" spans="2:7">
      <c r="B61" s="23" t="s">
        <v>407</v>
      </c>
      <c r="C61" s="8">
        <v>54</v>
      </c>
      <c r="D61" s="9"/>
      <c r="E61" s="25"/>
      <c r="F61" s="23" t="s">
        <v>408</v>
      </c>
      <c r="G61" s="26">
        <v>54</v>
      </c>
    </row>
    <row r="62" s="1" customFormat="true" ht="25.9" customHeight="true" spans="2:7">
      <c r="B62" s="23"/>
      <c r="C62" s="10"/>
      <c r="D62" s="11"/>
      <c r="E62" s="27"/>
      <c r="F62" s="23" t="s">
        <v>409</v>
      </c>
      <c r="G62" s="26"/>
    </row>
    <row r="63" s="1" customFormat="true" ht="41.45" customHeight="true" spans="2:7">
      <c r="B63" s="6" t="s">
        <v>410</v>
      </c>
      <c r="C63" s="12" t="s">
        <v>465</v>
      </c>
      <c r="D63" s="12"/>
      <c r="E63" s="12"/>
      <c r="F63" s="12"/>
      <c r="G63" s="12"/>
    </row>
    <row r="64" s="1" customFormat="true" ht="74" customHeight="true" spans="2:7">
      <c r="B64" s="6" t="s">
        <v>412</v>
      </c>
      <c r="C64" s="12" t="s">
        <v>466</v>
      </c>
      <c r="D64" s="12"/>
      <c r="E64" s="12"/>
      <c r="F64" s="12"/>
      <c r="G64" s="12"/>
    </row>
    <row r="65" s="1" customFormat="true" ht="39.6" customHeight="true" spans="2:7">
      <c r="B65" s="6" t="s">
        <v>414</v>
      </c>
      <c r="C65" s="12" t="s">
        <v>467</v>
      </c>
      <c r="D65" s="12"/>
      <c r="E65" s="12"/>
      <c r="F65" s="12"/>
      <c r="G65" s="12"/>
    </row>
    <row r="66" s="1" customFormat="true" ht="19.9" customHeight="true" spans="2:7">
      <c r="B66" s="6" t="s">
        <v>365</v>
      </c>
      <c r="C66" s="6" t="s">
        <v>366</v>
      </c>
      <c r="D66" s="6" t="s">
        <v>367</v>
      </c>
      <c r="E66" s="6" t="s">
        <v>368</v>
      </c>
      <c r="F66" s="6" t="s">
        <v>369</v>
      </c>
      <c r="G66" s="6" t="s">
        <v>370</v>
      </c>
    </row>
    <row r="67" s="1" customFormat="true" ht="18.95" customHeight="true" spans="2:7">
      <c r="B67" s="6"/>
      <c r="C67" s="13" t="s">
        <v>468</v>
      </c>
      <c r="D67" s="14" t="s">
        <v>444</v>
      </c>
      <c r="E67" s="7" t="s">
        <v>469</v>
      </c>
      <c r="F67" s="7" t="s">
        <v>374</v>
      </c>
      <c r="G67" s="7" t="s">
        <v>470</v>
      </c>
    </row>
    <row r="68" s="1" customFormat="true" ht="18.95" customHeight="true" spans="2:7">
      <c r="B68" s="6"/>
      <c r="C68" s="13" t="s">
        <v>471</v>
      </c>
      <c r="D68" s="14" t="s">
        <v>422</v>
      </c>
      <c r="E68" s="7" t="s">
        <v>472</v>
      </c>
      <c r="F68" s="7" t="s">
        <v>390</v>
      </c>
      <c r="G68" s="7" t="s">
        <v>473</v>
      </c>
    </row>
    <row r="69" s="1" customFormat="true" ht="18.95" customHeight="true" spans="2:7">
      <c r="B69" s="6"/>
      <c r="C69" s="13" t="s">
        <v>387</v>
      </c>
      <c r="D69" s="14" t="s">
        <v>444</v>
      </c>
      <c r="E69" s="7" t="s">
        <v>382</v>
      </c>
      <c r="F69" s="7" t="s">
        <v>374</v>
      </c>
      <c r="G69" s="7" t="s">
        <v>383</v>
      </c>
    </row>
    <row r="70" s="1" customFormat="true" ht="18.95" customHeight="true" spans="2:7">
      <c r="B70" s="6"/>
      <c r="C70" s="13" t="s">
        <v>474</v>
      </c>
      <c r="D70" s="14" t="s">
        <v>375</v>
      </c>
      <c r="E70" s="7" t="s">
        <v>382</v>
      </c>
      <c r="F70" s="7" t="s">
        <v>390</v>
      </c>
      <c r="G70" s="7" t="s">
        <v>475</v>
      </c>
    </row>
    <row r="71" s="1" customFormat="true" ht="16.35" customHeight="true" spans="1:7">
      <c r="A71" s="15"/>
      <c r="B71" s="15"/>
      <c r="C71" s="15"/>
      <c r="D71" s="15"/>
      <c r="E71" s="15"/>
      <c r="F71" s="15"/>
      <c r="G71" s="15"/>
    </row>
    <row r="72" s="1" customFormat="true" ht="64.7" customHeight="true" spans="1:7">
      <c r="A72" s="15"/>
      <c r="B72" s="4" t="s">
        <v>402</v>
      </c>
      <c r="C72" s="4"/>
      <c r="D72" s="4"/>
      <c r="E72" s="4"/>
      <c r="F72" s="4"/>
      <c r="G72" s="4"/>
    </row>
    <row r="73" s="1" customFormat="true" ht="18.75" customHeight="true" spans="1:7">
      <c r="A73" s="15"/>
      <c r="B73" s="5" t="s">
        <v>403</v>
      </c>
      <c r="C73" s="5"/>
      <c r="D73" s="5"/>
      <c r="E73" s="5"/>
      <c r="F73" s="24" t="s">
        <v>2</v>
      </c>
      <c r="G73" s="24"/>
    </row>
    <row r="74" s="1" customFormat="true" ht="28.5" customHeight="true" spans="2:7">
      <c r="B74" s="6" t="s">
        <v>404</v>
      </c>
      <c r="C74" s="7" t="s">
        <v>476</v>
      </c>
      <c r="D74" s="7"/>
      <c r="E74" s="7"/>
      <c r="F74" s="6" t="s">
        <v>359</v>
      </c>
      <c r="G74" s="7" t="s">
        <v>406</v>
      </c>
    </row>
    <row r="75" s="1" customFormat="true" ht="25.9" customHeight="true" spans="2:7">
      <c r="B75" s="23" t="s">
        <v>407</v>
      </c>
      <c r="C75" s="8">
        <v>99</v>
      </c>
      <c r="D75" s="9"/>
      <c r="E75" s="25"/>
      <c r="F75" s="23" t="s">
        <v>408</v>
      </c>
      <c r="G75" s="26">
        <v>99</v>
      </c>
    </row>
    <row r="76" s="1" customFormat="true" ht="25.9" customHeight="true" spans="2:7">
      <c r="B76" s="23"/>
      <c r="C76" s="10"/>
      <c r="D76" s="11"/>
      <c r="E76" s="27"/>
      <c r="F76" s="23" t="s">
        <v>409</v>
      </c>
      <c r="G76" s="26"/>
    </row>
    <row r="77" s="1" customFormat="true" ht="41.45" customHeight="true" spans="2:7">
      <c r="B77" s="6" t="s">
        <v>410</v>
      </c>
      <c r="C77" s="12" t="s">
        <v>477</v>
      </c>
      <c r="D77" s="12"/>
      <c r="E77" s="12"/>
      <c r="F77" s="12"/>
      <c r="G77" s="12"/>
    </row>
    <row r="78" s="1" customFormat="true" ht="43.15" customHeight="true" spans="2:7">
      <c r="B78" s="6" t="s">
        <v>412</v>
      </c>
      <c r="C78" s="12" t="s">
        <v>478</v>
      </c>
      <c r="D78" s="12"/>
      <c r="E78" s="12"/>
      <c r="F78" s="12"/>
      <c r="G78" s="12"/>
    </row>
    <row r="79" s="1" customFormat="true" ht="39.6" customHeight="true" spans="2:7">
      <c r="B79" s="6" t="s">
        <v>414</v>
      </c>
      <c r="C79" s="12" t="s">
        <v>479</v>
      </c>
      <c r="D79" s="12"/>
      <c r="E79" s="12"/>
      <c r="F79" s="12"/>
      <c r="G79" s="12"/>
    </row>
    <row r="80" s="1" customFormat="true" ht="19.9" customHeight="true" spans="2:7">
      <c r="B80" s="6" t="s">
        <v>365</v>
      </c>
      <c r="C80" s="6" t="s">
        <v>366</v>
      </c>
      <c r="D80" s="6" t="s">
        <v>367</v>
      </c>
      <c r="E80" s="6" t="s">
        <v>368</v>
      </c>
      <c r="F80" s="6" t="s">
        <v>369</v>
      </c>
      <c r="G80" s="6" t="s">
        <v>370</v>
      </c>
    </row>
    <row r="81" s="1" customFormat="true" ht="18.95" customHeight="true" spans="2:7">
      <c r="B81" s="6"/>
      <c r="C81" s="13" t="s">
        <v>480</v>
      </c>
      <c r="D81" s="14" t="s">
        <v>422</v>
      </c>
      <c r="E81" s="7" t="s">
        <v>469</v>
      </c>
      <c r="F81" s="7" t="s">
        <v>374</v>
      </c>
      <c r="G81" s="14" t="s">
        <v>481</v>
      </c>
    </row>
    <row r="82" s="1" customFormat="true" ht="18.95" customHeight="true" spans="2:7">
      <c r="B82" s="6"/>
      <c r="C82" s="13" t="s">
        <v>482</v>
      </c>
      <c r="D82" s="14" t="s">
        <v>422</v>
      </c>
      <c r="E82" s="7" t="s">
        <v>382</v>
      </c>
      <c r="F82" s="7" t="s">
        <v>374</v>
      </c>
      <c r="G82" s="14" t="s">
        <v>397</v>
      </c>
    </row>
    <row r="83" s="1" customFormat="true" ht="18.95" customHeight="true" spans="2:7">
      <c r="B83" s="6"/>
      <c r="C83" s="13" t="s">
        <v>483</v>
      </c>
      <c r="D83" s="14" t="s">
        <v>422</v>
      </c>
      <c r="E83" s="7" t="s">
        <v>447</v>
      </c>
      <c r="F83" s="7" t="s">
        <v>390</v>
      </c>
      <c r="G83" s="14" t="s">
        <v>386</v>
      </c>
    </row>
    <row r="84" s="1" customFormat="true" ht="18.95" customHeight="true" spans="2:7">
      <c r="B84" s="6"/>
      <c r="C84" s="13" t="s">
        <v>484</v>
      </c>
      <c r="D84" s="14" t="s">
        <v>444</v>
      </c>
      <c r="E84" s="7" t="s">
        <v>485</v>
      </c>
      <c r="F84" s="7" t="s">
        <v>385</v>
      </c>
      <c r="G84" s="14" t="s">
        <v>486</v>
      </c>
    </row>
    <row r="85" s="1" customFormat="true" ht="16.35" customHeight="true" spans="1:7">
      <c r="A85" s="15"/>
      <c r="B85" s="15"/>
      <c r="C85" s="15"/>
      <c r="D85" s="15"/>
      <c r="E85" s="15"/>
      <c r="F85" s="15"/>
      <c r="G85" s="15"/>
    </row>
    <row r="86" s="1" customFormat="true" ht="64.7" customHeight="true" spans="1:7">
      <c r="A86" s="15"/>
      <c r="B86" s="4" t="s">
        <v>402</v>
      </c>
      <c r="C86" s="4"/>
      <c r="D86" s="4"/>
      <c r="E86" s="4"/>
      <c r="F86" s="4"/>
      <c r="G86" s="4"/>
    </row>
    <row r="87" s="1" customFormat="true" ht="18.75" customHeight="true" spans="1:7">
      <c r="A87" s="15"/>
      <c r="B87" s="5" t="s">
        <v>403</v>
      </c>
      <c r="C87" s="5"/>
      <c r="D87" s="5"/>
      <c r="E87" s="5"/>
      <c r="F87" s="24" t="s">
        <v>2</v>
      </c>
      <c r="G87" s="24"/>
    </row>
    <row r="88" s="1" customFormat="true" ht="28.5" customHeight="true" spans="2:7">
      <c r="B88" s="6" t="s">
        <v>404</v>
      </c>
      <c r="C88" s="7" t="s">
        <v>487</v>
      </c>
      <c r="D88" s="7"/>
      <c r="E88" s="7"/>
      <c r="F88" s="6" t="s">
        <v>359</v>
      </c>
      <c r="G88" s="7" t="s">
        <v>406</v>
      </c>
    </row>
    <row r="89" s="1" customFormat="true" ht="25.9" customHeight="true" spans="2:7">
      <c r="B89" s="23" t="s">
        <v>407</v>
      </c>
      <c r="C89" s="8">
        <v>65</v>
      </c>
      <c r="D89" s="9"/>
      <c r="E89" s="25"/>
      <c r="F89" s="23" t="s">
        <v>408</v>
      </c>
      <c r="G89" s="26">
        <v>65</v>
      </c>
    </row>
    <row r="90" s="1" customFormat="true" ht="25.9" customHeight="true" spans="2:7">
      <c r="B90" s="23"/>
      <c r="C90" s="10"/>
      <c r="D90" s="11"/>
      <c r="E90" s="27"/>
      <c r="F90" s="23" t="s">
        <v>409</v>
      </c>
      <c r="G90" s="26"/>
    </row>
    <row r="91" s="1" customFormat="true" ht="41.45" customHeight="true" spans="2:7">
      <c r="B91" s="6" t="s">
        <v>410</v>
      </c>
      <c r="C91" s="12" t="s">
        <v>488</v>
      </c>
      <c r="D91" s="12"/>
      <c r="E91" s="12"/>
      <c r="F91" s="12"/>
      <c r="G91" s="12"/>
    </row>
    <row r="92" s="1" customFormat="true" ht="67" customHeight="true" spans="2:7">
      <c r="B92" s="6" t="s">
        <v>412</v>
      </c>
      <c r="C92" s="12" t="s">
        <v>489</v>
      </c>
      <c r="D92" s="12"/>
      <c r="E92" s="12"/>
      <c r="F92" s="12"/>
      <c r="G92" s="12"/>
    </row>
    <row r="93" s="1" customFormat="true" ht="39.6" customHeight="true" spans="2:7">
      <c r="B93" s="6" t="s">
        <v>414</v>
      </c>
      <c r="C93" s="12" t="s">
        <v>490</v>
      </c>
      <c r="D93" s="12"/>
      <c r="E93" s="12"/>
      <c r="F93" s="12"/>
      <c r="G93" s="12"/>
    </row>
    <row r="94" s="1" customFormat="true" ht="19.9" customHeight="true" spans="2:7">
      <c r="B94" s="6" t="s">
        <v>365</v>
      </c>
      <c r="C94" s="6" t="s">
        <v>366</v>
      </c>
      <c r="D94" s="6" t="s">
        <v>367</v>
      </c>
      <c r="E94" s="6" t="s">
        <v>368</v>
      </c>
      <c r="F94" s="6" t="s">
        <v>369</v>
      </c>
      <c r="G94" s="6" t="s">
        <v>370</v>
      </c>
    </row>
    <row r="95" s="1" customFormat="true" ht="18.95" customHeight="true" spans="2:7">
      <c r="B95" s="6"/>
      <c r="C95" s="13" t="s">
        <v>491</v>
      </c>
      <c r="D95" s="14" t="s">
        <v>422</v>
      </c>
      <c r="E95" s="7" t="s">
        <v>492</v>
      </c>
      <c r="F95" s="7" t="s">
        <v>385</v>
      </c>
      <c r="G95" s="7" t="s">
        <v>493</v>
      </c>
    </row>
    <row r="96" s="1" customFormat="true" ht="24.75" customHeight="true" spans="2:7">
      <c r="B96" s="6"/>
      <c r="C96" s="20" t="s">
        <v>494</v>
      </c>
      <c r="D96" s="14" t="s">
        <v>422</v>
      </c>
      <c r="E96" s="7" t="s">
        <v>495</v>
      </c>
      <c r="F96" s="7" t="s">
        <v>385</v>
      </c>
      <c r="G96" s="7" t="s">
        <v>458</v>
      </c>
    </row>
    <row r="97" s="1" customFormat="true" ht="18.95" customHeight="true" spans="2:7">
      <c r="B97" s="6"/>
      <c r="C97" s="13" t="s">
        <v>496</v>
      </c>
      <c r="D97" s="14" t="s">
        <v>422</v>
      </c>
      <c r="E97" s="7" t="s">
        <v>447</v>
      </c>
      <c r="F97" s="7" t="s">
        <v>390</v>
      </c>
      <c r="G97" s="7" t="s">
        <v>497</v>
      </c>
    </row>
    <row r="98" s="1" customFormat="true" ht="18.95" customHeight="true" spans="2:7">
      <c r="B98" s="6"/>
      <c r="C98" s="13" t="s">
        <v>498</v>
      </c>
      <c r="D98" s="14" t="s">
        <v>444</v>
      </c>
      <c r="E98" s="7" t="s">
        <v>485</v>
      </c>
      <c r="F98" s="7" t="s">
        <v>385</v>
      </c>
      <c r="G98" s="7" t="s">
        <v>499</v>
      </c>
    </row>
    <row r="99" s="1" customFormat="true" ht="16.35" customHeight="true" spans="1:7">
      <c r="A99" s="2"/>
      <c r="B99" s="32"/>
      <c r="C99" s="32"/>
      <c r="D99" s="32"/>
      <c r="E99" s="32"/>
      <c r="F99" s="32"/>
      <c r="G99" s="32"/>
    </row>
    <row r="100" s="1" customFormat="true" ht="64.7" customHeight="true" spans="1:7">
      <c r="A100" s="15"/>
      <c r="B100" s="4" t="s">
        <v>402</v>
      </c>
      <c r="C100" s="4"/>
      <c r="D100" s="4"/>
      <c r="E100" s="4"/>
      <c r="F100" s="4"/>
      <c r="G100" s="4"/>
    </row>
    <row r="101" s="1" customFormat="true" ht="18.75" customHeight="true" spans="1:7">
      <c r="A101" s="15"/>
      <c r="B101" s="5" t="s">
        <v>403</v>
      </c>
      <c r="C101" s="5"/>
      <c r="D101" s="5"/>
      <c r="E101" s="5"/>
      <c r="F101" s="24" t="s">
        <v>2</v>
      </c>
      <c r="G101" s="24"/>
    </row>
    <row r="102" s="1" customFormat="true" ht="28.5" customHeight="true" spans="2:7">
      <c r="B102" s="6" t="s">
        <v>404</v>
      </c>
      <c r="C102" s="7" t="s">
        <v>500</v>
      </c>
      <c r="D102" s="7"/>
      <c r="E102" s="7"/>
      <c r="F102" s="6" t="s">
        <v>359</v>
      </c>
      <c r="G102" s="7" t="s">
        <v>406</v>
      </c>
    </row>
    <row r="103" s="1" customFormat="true" ht="25.9" customHeight="true" spans="2:7">
      <c r="B103" s="6" t="s">
        <v>407</v>
      </c>
      <c r="C103" s="33">
        <v>17</v>
      </c>
      <c r="D103" s="34"/>
      <c r="E103" s="37"/>
      <c r="F103" s="23" t="s">
        <v>408</v>
      </c>
      <c r="G103" s="29">
        <v>17</v>
      </c>
    </row>
    <row r="104" s="1" customFormat="true" ht="25.9" customHeight="true" spans="2:7">
      <c r="B104" s="6"/>
      <c r="C104" s="35"/>
      <c r="D104" s="36"/>
      <c r="E104" s="38"/>
      <c r="F104" s="23" t="s">
        <v>409</v>
      </c>
      <c r="G104" s="29"/>
    </row>
    <row r="105" s="1" customFormat="true" ht="41.45" customHeight="true" spans="2:7">
      <c r="B105" s="6" t="s">
        <v>410</v>
      </c>
      <c r="C105" s="12" t="s">
        <v>501</v>
      </c>
      <c r="D105" s="12"/>
      <c r="E105" s="12"/>
      <c r="F105" s="12"/>
      <c r="G105" s="12"/>
    </row>
    <row r="106" s="1" customFormat="true" ht="102" customHeight="true" spans="2:7">
      <c r="B106" s="6" t="s">
        <v>412</v>
      </c>
      <c r="C106" s="12" t="s">
        <v>502</v>
      </c>
      <c r="D106" s="12"/>
      <c r="E106" s="12"/>
      <c r="F106" s="12"/>
      <c r="G106" s="12"/>
    </row>
    <row r="107" s="1" customFormat="true" ht="39.6" customHeight="true" spans="2:7">
      <c r="B107" s="6" t="s">
        <v>414</v>
      </c>
      <c r="C107" s="12" t="s">
        <v>503</v>
      </c>
      <c r="D107" s="12"/>
      <c r="E107" s="12"/>
      <c r="F107" s="12"/>
      <c r="G107" s="12"/>
    </row>
    <row r="108" s="1" customFormat="true" ht="19.9" customHeight="true" spans="2:7">
      <c r="B108" s="6" t="s">
        <v>365</v>
      </c>
      <c r="C108" s="6" t="s">
        <v>366</v>
      </c>
      <c r="D108" s="6" t="s">
        <v>367</v>
      </c>
      <c r="E108" s="6" t="s">
        <v>368</v>
      </c>
      <c r="F108" s="6" t="s">
        <v>369</v>
      </c>
      <c r="G108" s="6" t="s">
        <v>370</v>
      </c>
    </row>
    <row r="109" s="1" customFormat="true" ht="18.95" customHeight="true" spans="2:7">
      <c r="B109" s="6"/>
      <c r="C109" s="13" t="s">
        <v>504</v>
      </c>
      <c r="D109" s="14" t="s">
        <v>422</v>
      </c>
      <c r="E109" s="7" t="s">
        <v>505</v>
      </c>
      <c r="F109" s="7" t="s">
        <v>374</v>
      </c>
      <c r="G109" s="7" t="s">
        <v>506</v>
      </c>
    </row>
    <row r="110" s="1" customFormat="true" ht="18.95" customHeight="true" spans="2:7">
      <c r="B110" s="6"/>
      <c r="C110" s="13" t="s">
        <v>507</v>
      </c>
      <c r="D110" s="14" t="s">
        <v>444</v>
      </c>
      <c r="E110" s="7" t="s">
        <v>382</v>
      </c>
      <c r="F110" s="7" t="s">
        <v>374</v>
      </c>
      <c r="G110" s="7" t="s">
        <v>383</v>
      </c>
    </row>
    <row r="111" s="1" customFormat="true" ht="18.95" customHeight="true" spans="2:7">
      <c r="B111" s="6"/>
      <c r="C111" s="13" t="s">
        <v>398</v>
      </c>
      <c r="D111" s="14" t="s">
        <v>444</v>
      </c>
      <c r="E111" s="7" t="s">
        <v>399</v>
      </c>
      <c r="F111" s="7" t="s">
        <v>374</v>
      </c>
      <c r="G111" s="7" t="s">
        <v>400</v>
      </c>
    </row>
    <row r="112" s="1" customFormat="true" ht="18.95" customHeight="true" spans="2:7">
      <c r="B112" s="6"/>
      <c r="C112" s="13" t="s">
        <v>508</v>
      </c>
      <c r="D112" s="14" t="s">
        <v>375</v>
      </c>
      <c r="E112" s="7" t="s">
        <v>462</v>
      </c>
      <c r="F112" s="7" t="s">
        <v>374</v>
      </c>
      <c r="G112" s="7" t="s">
        <v>463</v>
      </c>
    </row>
    <row r="113" s="1" customFormat="true" ht="16.35" customHeight="true" spans="1:7">
      <c r="A113" s="15"/>
      <c r="B113" s="15"/>
      <c r="C113" s="15"/>
      <c r="D113" s="15"/>
      <c r="E113" s="15"/>
      <c r="F113" s="15"/>
      <c r="G113" s="15"/>
    </row>
    <row r="114" s="1" customFormat="true" ht="64.7" customHeight="true" spans="1:7">
      <c r="A114" s="15"/>
      <c r="B114" s="4" t="s">
        <v>402</v>
      </c>
      <c r="C114" s="4"/>
      <c r="D114" s="4"/>
      <c r="E114" s="4"/>
      <c r="F114" s="4"/>
      <c r="G114" s="4"/>
    </row>
    <row r="115" s="1" customFormat="true" ht="18.75" customHeight="true" spans="1:7">
      <c r="A115" s="15"/>
      <c r="B115" s="5" t="s">
        <v>403</v>
      </c>
      <c r="C115" s="5"/>
      <c r="D115" s="5"/>
      <c r="E115" s="5"/>
      <c r="F115" s="24" t="s">
        <v>2</v>
      </c>
      <c r="G115" s="24"/>
    </row>
    <row r="116" s="1" customFormat="true" ht="28.5" customHeight="true" spans="2:7">
      <c r="B116" s="6" t="s">
        <v>404</v>
      </c>
      <c r="C116" s="7" t="s">
        <v>509</v>
      </c>
      <c r="D116" s="7"/>
      <c r="E116" s="7"/>
      <c r="F116" s="6" t="s">
        <v>359</v>
      </c>
      <c r="G116" s="7" t="s">
        <v>406</v>
      </c>
    </row>
    <row r="117" s="1" customFormat="true" ht="25.9" customHeight="true" spans="2:7">
      <c r="B117" s="6" t="s">
        <v>407</v>
      </c>
      <c r="C117" s="8">
        <v>30</v>
      </c>
      <c r="D117" s="9"/>
      <c r="E117" s="25"/>
      <c r="F117" s="23" t="s">
        <v>408</v>
      </c>
      <c r="G117" s="26">
        <v>30</v>
      </c>
    </row>
    <row r="118" s="1" customFormat="true" ht="25.9" customHeight="true" spans="2:7">
      <c r="B118" s="6"/>
      <c r="C118" s="10"/>
      <c r="D118" s="11"/>
      <c r="E118" s="27"/>
      <c r="F118" s="23" t="s">
        <v>409</v>
      </c>
      <c r="G118" s="26"/>
    </row>
    <row r="119" s="1" customFormat="true" ht="41.45" customHeight="true" spans="2:7">
      <c r="B119" s="6" t="s">
        <v>410</v>
      </c>
      <c r="C119" s="12" t="s">
        <v>510</v>
      </c>
      <c r="D119" s="12"/>
      <c r="E119" s="12"/>
      <c r="F119" s="12"/>
      <c r="G119" s="12"/>
    </row>
    <row r="120" s="1" customFormat="true" ht="43.15" customHeight="true" spans="2:7">
      <c r="B120" s="6" t="s">
        <v>412</v>
      </c>
      <c r="C120" s="12" t="s">
        <v>511</v>
      </c>
      <c r="D120" s="12"/>
      <c r="E120" s="12"/>
      <c r="F120" s="12"/>
      <c r="G120" s="12"/>
    </row>
    <row r="121" s="1" customFormat="true" ht="39.6" customHeight="true" spans="2:7">
      <c r="B121" s="6" t="s">
        <v>414</v>
      </c>
      <c r="C121" s="12" t="s">
        <v>512</v>
      </c>
      <c r="D121" s="12"/>
      <c r="E121" s="12"/>
      <c r="F121" s="12"/>
      <c r="G121" s="12"/>
    </row>
    <row r="122" s="1" customFormat="true" ht="19.9" customHeight="true" spans="2:7">
      <c r="B122" s="6" t="s">
        <v>365</v>
      </c>
      <c r="C122" s="6" t="s">
        <v>366</v>
      </c>
      <c r="D122" s="6" t="s">
        <v>367</v>
      </c>
      <c r="E122" s="6" t="s">
        <v>368</v>
      </c>
      <c r="F122" s="6" t="s">
        <v>369</v>
      </c>
      <c r="G122" s="6" t="s">
        <v>370</v>
      </c>
    </row>
    <row r="123" s="1" customFormat="true" ht="18.95" customHeight="true" spans="2:7">
      <c r="B123" s="6"/>
      <c r="C123" s="13" t="s">
        <v>513</v>
      </c>
      <c r="D123" s="14" t="s">
        <v>457</v>
      </c>
      <c r="E123" s="7" t="s">
        <v>505</v>
      </c>
      <c r="F123" s="7" t="s">
        <v>385</v>
      </c>
      <c r="G123" s="7" t="s">
        <v>493</v>
      </c>
    </row>
    <row r="124" s="1" customFormat="true" ht="18.95" customHeight="true" spans="2:7">
      <c r="B124" s="6"/>
      <c r="C124" s="13" t="s">
        <v>514</v>
      </c>
      <c r="D124" s="14" t="s">
        <v>444</v>
      </c>
      <c r="E124" s="7" t="s">
        <v>399</v>
      </c>
      <c r="F124" s="7" t="s">
        <v>374</v>
      </c>
      <c r="G124" s="7" t="s">
        <v>457</v>
      </c>
    </row>
    <row r="125" s="1" customFormat="true" ht="18.95" customHeight="true" spans="2:7">
      <c r="B125" s="6"/>
      <c r="C125" s="13" t="s">
        <v>515</v>
      </c>
      <c r="D125" s="14" t="s">
        <v>444</v>
      </c>
      <c r="E125" s="7" t="s">
        <v>516</v>
      </c>
      <c r="F125" s="7" t="s">
        <v>374</v>
      </c>
      <c r="G125" s="7" t="s">
        <v>517</v>
      </c>
    </row>
    <row r="126" s="1" customFormat="true" ht="18.95" customHeight="true" spans="2:7">
      <c r="B126" s="6"/>
      <c r="C126" s="13" t="s">
        <v>518</v>
      </c>
      <c r="D126" s="14" t="s">
        <v>457</v>
      </c>
      <c r="E126" s="7" t="s">
        <v>516</v>
      </c>
      <c r="F126" s="7" t="s">
        <v>374</v>
      </c>
      <c r="G126" s="7" t="s">
        <v>519</v>
      </c>
    </row>
    <row r="127" s="1" customFormat="true" ht="16.35" customHeight="true" spans="1:7">
      <c r="A127" s="15"/>
      <c r="B127" s="15"/>
      <c r="C127" s="15"/>
      <c r="D127" s="15"/>
      <c r="E127" s="15"/>
      <c r="F127" s="15"/>
      <c r="G127" s="15"/>
    </row>
    <row r="128" s="1" customFormat="true" ht="64.7" customHeight="true" spans="1:7">
      <c r="A128" s="15"/>
      <c r="B128" s="4" t="s">
        <v>402</v>
      </c>
      <c r="C128" s="4"/>
      <c r="D128" s="4"/>
      <c r="E128" s="4"/>
      <c r="F128" s="4"/>
      <c r="G128" s="4"/>
    </row>
    <row r="129" s="1" customFormat="true" ht="18.75" customHeight="true" spans="1:7">
      <c r="A129" s="15"/>
      <c r="B129" s="5" t="s">
        <v>403</v>
      </c>
      <c r="C129" s="5"/>
      <c r="D129" s="5"/>
      <c r="E129" s="5"/>
      <c r="F129" s="24" t="s">
        <v>2</v>
      </c>
      <c r="G129" s="24"/>
    </row>
    <row r="130" s="1" customFormat="true" ht="28.5" customHeight="true" spans="2:7">
      <c r="B130" s="6" t="s">
        <v>404</v>
      </c>
      <c r="C130" s="7" t="s">
        <v>520</v>
      </c>
      <c r="D130" s="7"/>
      <c r="E130" s="7"/>
      <c r="F130" s="6" t="s">
        <v>359</v>
      </c>
      <c r="G130" s="7" t="s">
        <v>406</v>
      </c>
    </row>
    <row r="131" s="1" customFormat="true" ht="25.9" customHeight="true" spans="2:7">
      <c r="B131" s="23" t="s">
        <v>407</v>
      </c>
      <c r="C131" s="8">
        <v>14.22</v>
      </c>
      <c r="D131" s="9"/>
      <c r="E131" s="25"/>
      <c r="F131" s="23" t="s">
        <v>408</v>
      </c>
      <c r="G131" s="26">
        <v>14.22</v>
      </c>
    </row>
    <row r="132" s="1" customFormat="true" ht="25.9" customHeight="true" spans="2:7">
      <c r="B132" s="23"/>
      <c r="C132" s="10"/>
      <c r="D132" s="11"/>
      <c r="E132" s="27"/>
      <c r="F132" s="23" t="s">
        <v>409</v>
      </c>
      <c r="G132" s="26"/>
    </row>
    <row r="133" s="1" customFormat="true" ht="41.45" customHeight="true" spans="2:7">
      <c r="B133" s="6" t="s">
        <v>410</v>
      </c>
      <c r="C133" s="12" t="s">
        <v>521</v>
      </c>
      <c r="D133" s="12"/>
      <c r="E133" s="12"/>
      <c r="F133" s="12"/>
      <c r="G133" s="12"/>
    </row>
    <row r="134" s="1" customFormat="true" ht="68.1" customHeight="true" spans="2:7">
      <c r="B134" s="6" t="s">
        <v>412</v>
      </c>
      <c r="C134" s="12" t="s">
        <v>522</v>
      </c>
      <c r="D134" s="12"/>
      <c r="E134" s="12"/>
      <c r="F134" s="12"/>
      <c r="G134" s="12"/>
    </row>
    <row r="135" s="1" customFormat="true" ht="21.95" customHeight="true" spans="2:7">
      <c r="B135" s="6" t="s">
        <v>414</v>
      </c>
      <c r="C135" s="12" t="s">
        <v>523</v>
      </c>
      <c r="D135" s="12"/>
      <c r="E135" s="12"/>
      <c r="F135" s="12"/>
      <c r="G135" s="12"/>
    </row>
    <row r="136" s="1" customFormat="true" ht="19.9" customHeight="true" spans="2:7">
      <c r="B136" s="6" t="s">
        <v>365</v>
      </c>
      <c r="C136" s="6" t="s">
        <v>366</v>
      </c>
      <c r="D136" s="6" t="s">
        <v>367</v>
      </c>
      <c r="E136" s="6" t="s">
        <v>368</v>
      </c>
      <c r="F136" s="6" t="s">
        <v>369</v>
      </c>
      <c r="G136" s="6" t="s">
        <v>370</v>
      </c>
    </row>
    <row r="137" s="1" customFormat="true" ht="18.95" customHeight="true" spans="2:7">
      <c r="B137" s="6"/>
      <c r="C137" s="13" t="s">
        <v>524</v>
      </c>
      <c r="D137" s="7" t="s">
        <v>422</v>
      </c>
      <c r="E137" s="7" t="s">
        <v>382</v>
      </c>
      <c r="F137" s="7" t="s">
        <v>374</v>
      </c>
      <c r="G137" s="7" t="s">
        <v>383</v>
      </c>
    </row>
    <row r="138" s="1" customFormat="true" ht="18.95" customHeight="true" spans="2:7">
      <c r="B138" s="6"/>
      <c r="C138" s="13" t="s">
        <v>525</v>
      </c>
      <c r="D138" s="7" t="s">
        <v>375</v>
      </c>
      <c r="E138" s="7" t="s">
        <v>382</v>
      </c>
      <c r="F138" s="7" t="s">
        <v>374</v>
      </c>
      <c r="G138" s="7" t="s">
        <v>397</v>
      </c>
    </row>
    <row r="139" s="1" customFormat="true" ht="18.95" customHeight="true" spans="2:7">
      <c r="B139" s="6"/>
      <c r="C139" s="13" t="s">
        <v>496</v>
      </c>
      <c r="D139" s="7" t="s">
        <v>422</v>
      </c>
      <c r="E139" s="7" t="s">
        <v>447</v>
      </c>
      <c r="F139" s="7" t="s">
        <v>390</v>
      </c>
      <c r="G139" s="7" t="s">
        <v>526</v>
      </c>
    </row>
    <row r="140" s="1" customFormat="true" ht="18.95" customHeight="true" spans="2:7">
      <c r="B140" s="6"/>
      <c r="C140" s="13" t="s">
        <v>527</v>
      </c>
      <c r="D140" s="7" t="s">
        <v>422</v>
      </c>
      <c r="E140" s="7" t="s">
        <v>462</v>
      </c>
      <c r="F140" s="7" t="s">
        <v>374</v>
      </c>
      <c r="G140" s="7" t="s">
        <v>528</v>
      </c>
    </row>
    <row r="141" s="1" customFormat="true" ht="18.95" customHeight="true" spans="2:7">
      <c r="B141" s="6"/>
      <c r="C141" s="13" t="s">
        <v>529</v>
      </c>
      <c r="D141" s="7" t="s">
        <v>422</v>
      </c>
      <c r="E141" s="7" t="s">
        <v>462</v>
      </c>
      <c r="F141" s="7" t="s">
        <v>374</v>
      </c>
      <c r="G141" s="7" t="s">
        <v>400</v>
      </c>
    </row>
    <row r="142" s="1" customFormat="true" ht="16.35" customHeight="true" spans="1:7">
      <c r="A142" s="15"/>
      <c r="B142" s="15"/>
      <c r="C142" s="15"/>
      <c r="D142" s="15"/>
      <c r="E142" s="15"/>
      <c r="F142" s="15"/>
      <c r="G142" s="15"/>
    </row>
    <row r="143" s="1" customFormat="true" ht="64.7" customHeight="true" spans="1:7">
      <c r="A143" s="15"/>
      <c r="B143" s="4" t="s">
        <v>402</v>
      </c>
      <c r="C143" s="4"/>
      <c r="D143" s="4"/>
      <c r="E143" s="4"/>
      <c r="F143" s="4"/>
      <c r="G143" s="4"/>
    </row>
    <row r="144" s="1" customFormat="true" ht="18.75" customHeight="true" spans="1:7">
      <c r="A144" s="15"/>
      <c r="B144" s="5" t="s">
        <v>403</v>
      </c>
      <c r="C144" s="5"/>
      <c r="D144" s="5"/>
      <c r="E144" s="5"/>
      <c r="F144" s="24" t="s">
        <v>2</v>
      </c>
      <c r="G144" s="24"/>
    </row>
    <row r="145" s="1" customFormat="true" ht="28.5" customHeight="true" spans="2:7">
      <c r="B145" s="6" t="s">
        <v>404</v>
      </c>
      <c r="C145" s="7" t="s">
        <v>530</v>
      </c>
      <c r="D145" s="7"/>
      <c r="E145" s="7"/>
      <c r="F145" s="6" t="s">
        <v>359</v>
      </c>
      <c r="G145" s="7" t="s">
        <v>406</v>
      </c>
    </row>
    <row r="146" s="1" customFormat="true" ht="25.9" customHeight="true" spans="2:7">
      <c r="B146" s="6" t="s">
        <v>407</v>
      </c>
      <c r="C146" s="8">
        <v>86</v>
      </c>
      <c r="D146" s="9"/>
      <c r="E146" s="25"/>
      <c r="F146" s="23" t="s">
        <v>408</v>
      </c>
      <c r="G146" s="29">
        <v>86</v>
      </c>
    </row>
    <row r="147" s="1" customFormat="true" ht="25.9" customHeight="true" spans="2:7">
      <c r="B147" s="6"/>
      <c r="C147" s="10"/>
      <c r="D147" s="11"/>
      <c r="E147" s="27"/>
      <c r="F147" s="23" t="s">
        <v>409</v>
      </c>
      <c r="G147" s="29"/>
    </row>
    <row r="148" s="1" customFormat="true" ht="41.45" customHeight="true" spans="2:7">
      <c r="B148" s="6" t="s">
        <v>410</v>
      </c>
      <c r="C148" s="12" t="s">
        <v>531</v>
      </c>
      <c r="D148" s="12"/>
      <c r="E148" s="12"/>
      <c r="F148" s="12"/>
      <c r="G148" s="12"/>
    </row>
    <row r="149" s="1" customFormat="true" ht="43.15" customHeight="true" spans="2:7">
      <c r="B149" s="6" t="s">
        <v>412</v>
      </c>
      <c r="C149" s="12" t="s">
        <v>532</v>
      </c>
      <c r="D149" s="12"/>
      <c r="E149" s="12"/>
      <c r="F149" s="12"/>
      <c r="G149" s="12"/>
    </row>
    <row r="150" s="1" customFormat="true" ht="39.6" customHeight="true" spans="2:7">
      <c r="B150" s="6" t="s">
        <v>414</v>
      </c>
      <c r="C150" s="12" t="s">
        <v>533</v>
      </c>
      <c r="D150" s="12"/>
      <c r="E150" s="12"/>
      <c r="F150" s="12"/>
      <c r="G150" s="12"/>
    </row>
    <row r="151" s="1" customFormat="true" ht="19.9" customHeight="true" spans="2:7">
      <c r="B151" s="6" t="s">
        <v>365</v>
      </c>
      <c r="C151" s="6" t="s">
        <v>366</v>
      </c>
      <c r="D151" s="6" t="s">
        <v>367</v>
      </c>
      <c r="E151" s="6" t="s">
        <v>368</v>
      </c>
      <c r="F151" s="6" t="s">
        <v>369</v>
      </c>
      <c r="G151" s="6" t="s">
        <v>370</v>
      </c>
    </row>
    <row r="152" s="1" customFormat="true" ht="18.95" customHeight="true" spans="2:7">
      <c r="B152" s="6"/>
      <c r="C152" s="13" t="s">
        <v>534</v>
      </c>
      <c r="D152" s="7" t="s">
        <v>422</v>
      </c>
      <c r="E152" s="7" t="s">
        <v>382</v>
      </c>
      <c r="F152" s="7" t="s">
        <v>374</v>
      </c>
      <c r="G152" s="7" t="s">
        <v>397</v>
      </c>
    </row>
    <row r="153" s="1" customFormat="true" ht="18.95" customHeight="true" spans="2:7">
      <c r="B153" s="6"/>
      <c r="C153" s="13" t="s">
        <v>535</v>
      </c>
      <c r="D153" s="7" t="s">
        <v>422</v>
      </c>
      <c r="E153" s="7" t="s">
        <v>382</v>
      </c>
      <c r="F153" s="7" t="s">
        <v>385</v>
      </c>
      <c r="G153" s="7" t="s">
        <v>386</v>
      </c>
    </row>
    <row r="154" s="1" customFormat="true" ht="18.95" customHeight="true" spans="2:7">
      <c r="B154" s="6"/>
      <c r="C154" s="13" t="s">
        <v>536</v>
      </c>
      <c r="D154" s="7" t="s">
        <v>444</v>
      </c>
      <c r="E154" s="7" t="s">
        <v>399</v>
      </c>
      <c r="F154" s="7" t="s">
        <v>390</v>
      </c>
      <c r="G154" s="7" t="s">
        <v>206</v>
      </c>
    </row>
    <row r="155" s="1" customFormat="true" ht="18.95" customHeight="true" spans="2:7">
      <c r="B155" s="6"/>
      <c r="C155" s="13" t="s">
        <v>537</v>
      </c>
      <c r="D155" s="7" t="s">
        <v>422</v>
      </c>
      <c r="E155" s="7" t="s">
        <v>538</v>
      </c>
      <c r="F155" s="7" t="s">
        <v>390</v>
      </c>
      <c r="G155" s="7" t="s">
        <v>539</v>
      </c>
    </row>
    <row r="156" s="1" customFormat="true" ht="16.35" customHeight="true" spans="1:7">
      <c r="A156" s="15"/>
      <c r="B156" s="15"/>
      <c r="C156" s="15"/>
      <c r="D156" s="15"/>
      <c r="E156" s="15"/>
      <c r="F156" s="15"/>
      <c r="G156" s="15"/>
    </row>
    <row r="157" s="1" customFormat="true" ht="64.7" customHeight="true" spans="1:7">
      <c r="A157" s="15"/>
      <c r="B157" s="4" t="s">
        <v>402</v>
      </c>
      <c r="C157" s="4"/>
      <c r="D157" s="4"/>
      <c r="E157" s="4"/>
      <c r="F157" s="4"/>
      <c r="G157" s="4"/>
    </row>
    <row r="158" s="1" customFormat="true" ht="18.75" customHeight="true" spans="1:7">
      <c r="A158" s="15"/>
      <c r="B158" s="5" t="s">
        <v>403</v>
      </c>
      <c r="C158" s="5"/>
      <c r="D158" s="5"/>
      <c r="E158" s="5"/>
      <c r="F158" s="24" t="s">
        <v>2</v>
      </c>
      <c r="G158" s="24"/>
    </row>
    <row r="159" s="1" customFormat="true" ht="28.5" customHeight="true" spans="2:7">
      <c r="B159" s="6" t="s">
        <v>404</v>
      </c>
      <c r="C159" s="7" t="s">
        <v>540</v>
      </c>
      <c r="D159" s="7"/>
      <c r="E159" s="7"/>
      <c r="F159" s="6" t="s">
        <v>359</v>
      </c>
      <c r="G159" s="7" t="s">
        <v>406</v>
      </c>
    </row>
    <row r="160" s="1" customFormat="true" ht="25.9" customHeight="true" spans="2:7">
      <c r="B160" s="6" t="s">
        <v>407</v>
      </c>
      <c r="C160" s="8">
        <v>108.6</v>
      </c>
      <c r="D160" s="9"/>
      <c r="E160" s="25"/>
      <c r="F160" s="23" t="s">
        <v>408</v>
      </c>
      <c r="G160" s="26"/>
    </row>
    <row r="161" s="1" customFormat="true" ht="25.9" customHeight="true" spans="2:7">
      <c r="B161" s="6"/>
      <c r="C161" s="10"/>
      <c r="D161" s="11"/>
      <c r="E161" s="27"/>
      <c r="F161" s="23" t="s">
        <v>409</v>
      </c>
      <c r="G161" s="26">
        <v>108.6</v>
      </c>
    </row>
    <row r="162" s="1" customFormat="true" ht="41.45" customHeight="true" spans="2:7">
      <c r="B162" s="6" t="s">
        <v>410</v>
      </c>
      <c r="C162" s="12" t="s">
        <v>541</v>
      </c>
      <c r="D162" s="12"/>
      <c r="E162" s="12"/>
      <c r="F162" s="12"/>
      <c r="G162" s="12"/>
    </row>
    <row r="163" s="1" customFormat="true" ht="60" customHeight="true" spans="2:7">
      <c r="B163" s="6" t="s">
        <v>412</v>
      </c>
      <c r="C163" s="12" t="s">
        <v>439</v>
      </c>
      <c r="D163" s="12"/>
      <c r="E163" s="12"/>
      <c r="F163" s="12"/>
      <c r="G163" s="12"/>
    </row>
    <row r="164" s="1" customFormat="true" ht="39.6" customHeight="true" spans="2:7">
      <c r="B164" s="6" t="s">
        <v>414</v>
      </c>
      <c r="C164" s="12" t="s">
        <v>542</v>
      </c>
      <c r="D164" s="12"/>
      <c r="E164" s="12"/>
      <c r="F164" s="12"/>
      <c r="G164" s="12"/>
    </row>
    <row r="165" s="1" customFormat="true" ht="19.9" customHeight="true" spans="2:7">
      <c r="B165" s="6" t="s">
        <v>365</v>
      </c>
      <c r="C165" s="6" t="s">
        <v>366</v>
      </c>
      <c r="D165" s="6" t="s">
        <v>367</v>
      </c>
      <c r="E165" s="6" t="s">
        <v>368</v>
      </c>
      <c r="F165" s="6" t="s">
        <v>369</v>
      </c>
      <c r="G165" s="6" t="s">
        <v>370</v>
      </c>
    </row>
    <row r="166" s="1" customFormat="true" ht="18.95" customHeight="true" spans="2:7">
      <c r="B166" s="6"/>
      <c r="C166" s="13" t="s">
        <v>543</v>
      </c>
      <c r="D166" s="7" t="s">
        <v>422</v>
      </c>
      <c r="E166" s="7" t="s">
        <v>382</v>
      </c>
      <c r="F166" s="7" t="s">
        <v>374</v>
      </c>
      <c r="G166" s="7" t="s">
        <v>383</v>
      </c>
    </row>
    <row r="167" s="1" customFormat="true" ht="18.95" customHeight="true" spans="2:7">
      <c r="B167" s="6"/>
      <c r="C167" s="13" t="s">
        <v>544</v>
      </c>
      <c r="D167" s="7" t="s">
        <v>422</v>
      </c>
      <c r="E167" s="7" t="s">
        <v>382</v>
      </c>
      <c r="F167" s="7" t="s">
        <v>374</v>
      </c>
      <c r="G167" s="7" t="s">
        <v>386</v>
      </c>
    </row>
    <row r="168" s="1" customFormat="true" ht="18.95" customHeight="true" spans="2:7">
      <c r="B168" s="6"/>
      <c r="C168" s="13" t="s">
        <v>545</v>
      </c>
      <c r="D168" s="7" t="s">
        <v>422</v>
      </c>
      <c r="E168" s="7" t="s">
        <v>447</v>
      </c>
      <c r="F168" s="7" t="s">
        <v>374</v>
      </c>
      <c r="G168" s="7" t="s">
        <v>206</v>
      </c>
    </row>
    <row r="169" s="1" customFormat="true" ht="18.95" customHeight="true" spans="2:7">
      <c r="B169" s="6"/>
      <c r="C169" s="13" t="s">
        <v>441</v>
      </c>
      <c r="D169" s="7" t="s">
        <v>444</v>
      </c>
      <c r="E169" s="7" t="s">
        <v>399</v>
      </c>
      <c r="F169" s="7" t="s">
        <v>374</v>
      </c>
      <c r="G169" s="7" t="s">
        <v>432</v>
      </c>
    </row>
    <row r="170" s="1" customFormat="true" ht="16.35" customHeight="true" spans="1:7">
      <c r="A170" s="15"/>
      <c r="B170" s="15"/>
      <c r="C170" s="15"/>
      <c r="D170" s="15"/>
      <c r="E170" s="15"/>
      <c r="F170" s="15"/>
      <c r="G170" s="15"/>
    </row>
    <row r="171" s="1" customFormat="true" ht="64.7" customHeight="true" spans="1:7">
      <c r="A171" s="15"/>
      <c r="B171" s="4" t="s">
        <v>402</v>
      </c>
      <c r="C171" s="4"/>
      <c r="D171" s="4"/>
      <c r="E171" s="4"/>
      <c r="F171" s="4"/>
      <c r="G171" s="4"/>
    </row>
    <row r="172" s="1" customFormat="true" ht="18.75" customHeight="true" spans="1:7">
      <c r="A172" s="15"/>
      <c r="B172" s="5" t="s">
        <v>403</v>
      </c>
      <c r="C172" s="5"/>
      <c r="D172" s="5"/>
      <c r="E172" s="5"/>
      <c r="F172" s="24" t="s">
        <v>2</v>
      </c>
      <c r="G172" s="24"/>
    </row>
    <row r="173" s="1" customFormat="true" ht="28.5" customHeight="true" spans="2:7">
      <c r="B173" s="6" t="s">
        <v>404</v>
      </c>
      <c r="C173" s="7" t="s">
        <v>546</v>
      </c>
      <c r="D173" s="7"/>
      <c r="E173" s="7"/>
      <c r="F173" s="6" t="s">
        <v>359</v>
      </c>
      <c r="G173" s="7" t="s">
        <v>406</v>
      </c>
    </row>
    <row r="174" s="1" customFormat="true" ht="25.9" customHeight="true" spans="2:7">
      <c r="B174" s="23" t="s">
        <v>407</v>
      </c>
      <c r="C174" s="8">
        <v>10</v>
      </c>
      <c r="D174" s="9"/>
      <c r="E174" s="25"/>
      <c r="F174" s="23" t="s">
        <v>408</v>
      </c>
      <c r="G174" s="26">
        <v>10</v>
      </c>
    </row>
    <row r="175" s="1" customFormat="true" ht="25.9" customHeight="true" spans="2:7">
      <c r="B175" s="23"/>
      <c r="C175" s="10"/>
      <c r="D175" s="11"/>
      <c r="E175" s="27"/>
      <c r="F175" s="23" t="s">
        <v>409</v>
      </c>
      <c r="G175" s="26"/>
    </row>
    <row r="176" s="1" customFormat="true" ht="41.45" customHeight="true" spans="2:7">
      <c r="B176" s="6" t="s">
        <v>410</v>
      </c>
      <c r="C176" s="12" t="s">
        <v>547</v>
      </c>
      <c r="D176" s="12"/>
      <c r="E176" s="12"/>
      <c r="F176" s="12"/>
      <c r="G176" s="12"/>
    </row>
    <row r="177" s="1" customFormat="true" ht="43.15" customHeight="true" spans="2:7">
      <c r="B177" s="6" t="s">
        <v>412</v>
      </c>
      <c r="C177" s="12" t="s">
        <v>548</v>
      </c>
      <c r="D177" s="12"/>
      <c r="E177" s="12"/>
      <c r="F177" s="12"/>
      <c r="G177" s="12"/>
    </row>
    <row r="178" s="1" customFormat="true" ht="39.6" customHeight="true" spans="2:7">
      <c r="B178" s="6" t="s">
        <v>414</v>
      </c>
      <c r="C178" s="12" t="s">
        <v>549</v>
      </c>
      <c r="D178" s="12"/>
      <c r="E178" s="12"/>
      <c r="F178" s="12"/>
      <c r="G178" s="12"/>
    </row>
    <row r="179" s="1" customFormat="true" ht="19.9" customHeight="true" spans="2:7">
      <c r="B179" s="6" t="s">
        <v>365</v>
      </c>
      <c r="C179" s="6" t="s">
        <v>366</v>
      </c>
      <c r="D179" s="6" t="s">
        <v>367</v>
      </c>
      <c r="E179" s="6" t="s">
        <v>368</v>
      </c>
      <c r="F179" s="6" t="s">
        <v>369</v>
      </c>
      <c r="G179" s="6" t="s">
        <v>370</v>
      </c>
    </row>
    <row r="180" s="1" customFormat="true" ht="18.95" customHeight="true" spans="2:7">
      <c r="B180" s="6"/>
      <c r="C180" s="13" t="s">
        <v>550</v>
      </c>
      <c r="D180" s="7" t="s">
        <v>444</v>
      </c>
      <c r="E180" s="7" t="s">
        <v>382</v>
      </c>
      <c r="F180" s="7" t="s">
        <v>374</v>
      </c>
      <c r="G180" s="7" t="s">
        <v>444</v>
      </c>
    </row>
    <row r="181" s="1" customFormat="true" ht="18.95" customHeight="true" spans="2:7">
      <c r="B181" s="6"/>
      <c r="C181" s="13" t="s">
        <v>551</v>
      </c>
      <c r="D181" s="7" t="s">
        <v>444</v>
      </c>
      <c r="E181" s="7" t="s">
        <v>382</v>
      </c>
      <c r="F181" s="7" t="s">
        <v>385</v>
      </c>
      <c r="G181" s="7" t="s">
        <v>386</v>
      </c>
    </row>
    <row r="182" s="1" customFormat="true" ht="18.95" customHeight="true" spans="2:7">
      <c r="B182" s="6"/>
      <c r="C182" s="13" t="s">
        <v>552</v>
      </c>
      <c r="D182" s="7" t="s">
        <v>457</v>
      </c>
      <c r="E182" s="7" t="s">
        <v>462</v>
      </c>
      <c r="F182" s="7" t="s">
        <v>374</v>
      </c>
      <c r="G182" s="7" t="s">
        <v>553</v>
      </c>
    </row>
    <row r="183" s="1" customFormat="true" ht="18.95" customHeight="true" spans="2:7">
      <c r="B183" s="6"/>
      <c r="C183" s="13" t="s">
        <v>554</v>
      </c>
      <c r="D183" s="7" t="s">
        <v>457</v>
      </c>
      <c r="E183" s="7" t="s">
        <v>555</v>
      </c>
      <c r="F183" s="7" t="s">
        <v>374</v>
      </c>
      <c r="G183" s="7" t="s">
        <v>506</v>
      </c>
    </row>
    <row r="184" s="1" customFormat="true" ht="16.35" customHeight="true" spans="1:7">
      <c r="A184" s="15"/>
      <c r="B184" s="15"/>
      <c r="C184" s="15"/>
      <c r="D184" s="15"/>
      <c r="E184" s="15"/>
      <c r="F184" s="15"/>
      <c r="G184" s="15"/>
    </row>
    <row r="185" s="1" customFormat="true" ht="64.7" customHeight="true" spans="1:7">
      <c r="A185" s="15"/>
      <c r="B185" s="4" t="s">
        <v>402</v>
      </c>
      <c r="C185" s="4"/>
      <c r="D185" s="4"/>
      <c r="E185" s="4"/>
      <c r="F185" s="4"/>
      <c r="G185" s="4"/>
    </row>
    <row r="186" s="1" customFormat="true" ht="18.75" customHeight="true" spans="1:7">
      <c r="A186" s="15"/>
      <c r="B186" s="5" t="s">
        <v>403</v>
      </c>
      <c r="C186" s="5"/>
      <c r="D186" s="5"/>
      <c r="E186" s="5"/>
      <c r="F186" s="24" t="s">
        <v>2</v>
      </c>
      <c r="G186" s="24"/>
    </row>
    <row r="187" s="1" customFormat="true" ht="28.5" customHeight="true" spans="2:7">
      <c r="B187" s="6" t="s">
        <v>404</v>
      </c>
      <c r="C187" s="7" t="s">
        <v>556</v>
      </c>
      <c r="D187" s="7"/>
      <c r="E187" s="7"/>
      <c r="F187" s="6" t="s">
        <v>359</v>
      </c>
      <c r="G187" s="7" t="s">
        <v>406</v>
      </c>
    </row>
    <row r="188" s="1" customFormat="true" ht="25.9" customHeight="true" spans="2:7">
      <c r="B188" s="6" t="s">
        <v>407</v>
      </c>
      <c r="C188" s="33">
        <v>48</v>
      </c>
      <c r="D188" s="34"/>
      <c r="E188" s="37"/>
      <c r="F188" s="23" t="s">
        <v>408</v>
      </c>
      <c r="G188" s="29">
        <v>48</v>
      </c>
    </row>
    <row r="189" s="1" customFormat="true" ht="25.9" customHeight="true" spans="2:7">
      <c r="B189" s="6"/>
      <c r="C189" s="35"/>
      <c r="D189" s="36"/>
      <c r="E189" s="38"/>
      <c r="F189" s="23" t="s">
        <v>409</v>
      </c>
      <c r="G189" s="29"/>
    </row>
    <row r="190" s="1" customFormat="true" ht="41.45" customHeight="true" spans="2:7">
      <c r="B190" s="6" t="s">
        <v>410</v>
      </c>
      <c r="C190" s="12" t="s">
        <v>557</v>
      </c>
      <c r="D190" s="12"/>
      <c r="E190" s="12"/>
      <c r="F190" s="12"/>
      <c r="G190" s="12"/>
    </row>
    <row r="191" s="1" customFormat="true" ht="64" customHeight="true" spans="2:7">
      <c r="B191" s="6" t="s">
        <v>412</v>
      </c>
      <c r="C191" s="12" t="s">
        <v>558</v>
      </c>
      <c r="D191" s="12"/>
      <c r="E191" s="12"/>
      <c r="F191" s="12"/>
      <c r="G191" s="12"/>
    </row>
    <row r="192" s="1" customFormat="true" ht="42" customHeight="true" spans="2:7">
      <c r="B192" s="6" t="s">
        <v>414</v>
      </c>
      <c r="C192" s="12" t="s">
        <v>559</v>
      </c>
      <c r="D192" s="12"/>
      <c r="E192" s="12"/>
      <c r="F192" s="12"/>
      <c r="G192" s="12"/>
    </row>
    <row r="193" s="1" customFormat="true" ht="19.9" customHeight="true" spans="2:7">
      <c r="B193" s="6" t="s">
        <v>365</v>
      </c>
      <c r="C193" s="6" t="s">
        <v>366</v>
      </c>
      <c r="D193" s="6" t="s">
        <v>367</v>
      </c>
      <c r="E193" s="6" t="s">
        <v>368</v>
      </c>
      <c r="F193" s="6" t="s">
        <v>369</v>
      </c>
      <c r="G193" s="6" t="s">
        <v>370</v>
      </c>
    </row>
    <row r="194" s="1" customFormat="true" ht="18.95" customHeight="true" spans="2:7">
      <c r="B194" s="6"/>
      <c r="C194" s="13" t="s">
        <v>560</v>
      </c>
      <c r="D194" s="7" t="s">
        <v>417</v>
      </c>
      <c r="E194" s="7" t="s">
        <v>382</v>
      </c>
      <c r="F194" s="7" t="s">
        <v>374</v>
      </c>
      <c r="G194" s="7" t="s">
        <v>383</v>
      </c>
    </row>
    <row r="195" s="1" customFormat="true" ht="23.25" customHeight="true" spans="2:7">
      <c r="B195" s="6"/>
      <c r="C195" s="20" t="s">
        <v>561</v>
      </c>
      <c r="D195" s="7" t="s">
        <v>420</v>
      </c>
      <c r="E195" s="7" t="s">
        <v>382</v>
      </c>
      <c r="F195" s="6" t="s">
        <v>374</v>
      </c>
      <c r="G195" s="7" t="s">
        <v>383</v>
      </c>
    </row>
    <row r="196" s="1" customFormat="true" ht="18.95" customHeight="true" spans="2:7">
      <c r="B196" s="6"/>
      <c r="C196" s="13" t="s">
        <v>562</v>
      </c>
      <c r="D196" s="7" t="s">
        <v>422</v>
      </c>
      <c r="E196" s="7" t="s">
        <v>382</v>
      </c>
      <c r="F196" s="7" t="s">
        <v>374</v>
      </c>
      <c r="G196" s="7" t="s">
        <v>400</v>
      </c>
    </row>
    <row r="197" s="1" customFormat="true" ht="18.95" customHeight="true" spans="2:7">
      <c r="B197" s="6"/>
      <c r="C197" s="13" t="s">
        <v>563</v>
      </c>
      <c r="D197" s="7" t="s">
        <v>375</v>
      </c>
      <c r="E197" s="7" t="s">
        <v>382</v>
      </c>
      <c r="F197" s="7" t="s">
        <v>374</v>
      </c>
      <c r="G197" s="7" t="s">
        <v>564</v>
      </c>
    </row>
    <row r="198" s="1" customFormat="true" ht="16.35" customHeight="true" spans="1:7">
      <c r="A198" s="15"/>
      <c r="B198" s="15"/>
      <c r="C198" s="15"/>
      <c r="D198" s="15"/>
      <c r="E198" s="15"/>
      <c r="F198" s="15"/>
      <c r="G198" s="15"/>
    </row>
    <row r="199" s="1" customFormat="true" ht="64.7" customHeight="true" spans="1:7">
      <c r="A199" s="15"/>
      <c r="B199" s="4" t="s">
        <v>402</v>
      </c>
      <c r="C199" s="4"/>
      <c r="D199" s="4"/>
      <c r="E199" s="4"/>
      <c r="F199" s="4"/>
      <c r="G199" s="4"/>
    </row>
    <row r="200" s="1" customFormat="true" ht="18.75" customHeight="true" spans="1:7">
      <c r="A200" s="15"/>
      <c r="B200" s="5" t="s">
        <v>565</v>
      </c>
      <c r="C200" s="5"/>
      <c r="D200" s="5"/>
      <c r="E200" s="5"/>
      <c r="F200" s="24" t="s">
        <v>2</v>
      </c>
      <c r="G200" s="24"/>
    </row>
    <row r="201" s="1" customFormat="true" ht="28.5" customHeight="true" spans="2:7">
      <c r="B201" s="6" t="s">
        <v>404</v>
      </c>
      <c r="C201" s="7" t="s">
        <v>566</v>
      </c>
      <c r="D201" s="7"/>
      <c r="E201" s="7"/>
      <c r="F201" s="6" t="s">
        <v>359</v>
      </c>
      <c r="G201" s="7" t="s">
        <v>406</v>
      </c>
    </row>
    <row r="202" s="1" customFormat="true" ht="25.9" customHeight="true" spans="2:7">
      <c r="B202" s="23" t="s">
        <v>407</v>
      </c>
      <c r="C202" s="8">
        <v>10</v>
      </c>
      <c r="D202" s="9"/>
      <c r="E202" s="25"/>
      <c r="F202" s="23" t="s">
        <v>408</v>
      </c>
      <c r="G202" s="26">
        <v>10</v>
      </c>
    </row>
    <row r="203" s="1" customFormat="true" ht="25.9" customHeight="true" spans="2:7">
      <c r="B203" s="23"/>
      <c r="C203" s="10"/>
      <c r="D203" s="11"/>
      <c r="E203" s="27"/>
      <c r="F203" s="23" t="s">
        <v>409</v>
      </c>
      <c r="G203" s="26"/>
    </row>
    <row r="204" s="1" customFormat="true" ht="36" customHeight="true" spans="2:7">
      <c r="B204" s="6" t="s">
        <v>410</v>
      </c>
      <c r="C204" s="12" t="s">
        <v>567</v>
      </c>
      <c r="D204" s="12"/>
      <c r="E204" s="12"/>
      <c r="F204" s="12"/>
      <c r="G204" s="12"/>
    </row>
    <row r="205" s="1" customFormat="true" ht="43.15" customHeight="true" spans="2:7">
      <c r="B205" s="6" t="s">
        <v>412</v>
      </c>
      <c r="C205" s="12" t="s">
        <v>568</v>
      </c>
      <c r="D205" s="12"/>
      <c r="E205" s="12"/>
      <c r="F205" s="12"/>
      <c r="G205" s="12"/>
    </row>
    <row r="206" s="1" customFormat="true" ht="39.6" customHeight="true" spans="2:7">
      <c r="B206" s="6" t="s">
        <v>414</v>
      </c>
      <c r="C206" s="12" t="s">
        <v>569</v>
      </c>
      <c r="D206" s="12"/>
      <c r="E206" s="12"/>
      <c r="F206" s="12"/>
      <c r="G206" s="12"/>
    </row>
    <row r="207" s="1" customFormat="true" ht="19.9" customHeight="true" spans="2:7">
      <c r="B207" s="6" t="s">
        <v>365</v>
      </c>
      <c r="C207" s="6" t="s">
        <v>366</v>
      </c>
      <c r="D207" s="6" t="s">
        <v>367</v>
      </c>
      <c r="E207" s="6" t="s">
        <v>368</v>
      </c>
      <c r="F207" s="6" t="s">
        <v>369</v>
      </c>
      <c r="G207" s="6" t="s">
        <v>370</v>
      </c>
    </row>
    <row r="208" s="1" customFormat="true" ht="18.95" customHeight="true" spans="2:7">
      <c r="B208" s="6"/>
      <c r="C208" s="20" t="s">
        <v>570</v>
      </c>
      <c r="D208" s="7" t="s">
        <v>420</v>
      </c>
      <c r="E208" s="7" t="s">
        <v>418</v>
      </c>
      <c r="F208" s="7" t="s">
        <v>374</v>
      </c>
      <c r="G208" s="7" t="s">
        <v>420</v>
      </c>
    </row>
    <row r="209" s="1" customFormat="true" ht="18.95" customHeight="true" spans="2:7">
      <c r="B209" s="6"/>
      <c r="C209" s="20" t="s">
        <v>571</v>
      </c>
      <c r="D209" s="7" t="s">
        <v>444</v>
      </c>
      <c r="E209" s="7" t="s">
        <v>382</v>
      </c>
      <c r="F209" s="7" t="s">
        <v>374</v>
      </c>
      <c r="G209" s="7" t="s">
        <v>386</v>
      </c>
    </row>
    <row r="210" s="1" customFormat="true" ht="24.95" customHeight="true" spans="2:7">
      <c r="B210" s="6"/>
      <c r="C210" s="20" t="s">
        <v>572</v>
      </c>
      <c r="D210" s="7" t="s">
        <v>420</v>
      </c>
      <c r="E210" s="7" t="s">
        <v>382</v>
      </c>
      <c r="F210" s="7" t="s">
        <v>374</v>
      </c>
      <c r="G210" s="7" t="s">
        <v>383</v>
      </c>
    </row>
    <row r="211" s="1" customFormat="true" ht="27" customHeight="true" spans="2:7">
      <c r="B211" s="6"/>
      <c r="C211" s="20" t="s">
        <v>573</v>
      </c>
      <c r="D211" s="7" t="s">
        <v>375</v>
      </c>
      <c r="E211" s="7" t="s">
        <v>382</v>
      </c>
      <c r="F211" s="7" t="s">
        <v>374</v>
      </c>
      <c r="G211" s="7" t="s">
        <v>383</v>
      </c>
    </row>
    <row r="212" s="1" customFormat="true" ht="16.35" customHeight="true" spans="1:7">
      <c r="A212" s="15"/>
      <c r="B212" s="15"/>
      <c r="C212" s="15"/>
      <c r="D212" s="15"/>
      <c r="E212" s="15"/>
      <c r="F212" s="15"/>
      <c r="G212" s="15"/>
    </row>
    <row r="213" s="1" customFormat="true" ht="64.7" customHeight="true" spans="1:7">
      <c r="A213" s="15"/>
      <c r="B213" s="4" t="s">
        <v>402</v>
      </c>
      <c r="C213" s="4"/>
      <c r="D213" s="4"/>
      <c r="E213" s="4"/>
      <c r="F213" s="4"/>
      <c r="G213" s="4"/>
    </row>
    <row r="214" s="1" customFormat="true" ht="18.75" customHeight="true" spans="1:7">
      <c r="A214" s="15"/>
      <c r="B214" s="5" t="s">
        <v>565</v>
      </c>
      <c r="C214" s="5"/>
      <c r="D214" s="5"/>
      <c r="E214" s="5"/>
      <c r="F214" s="24" t="s">
        <v>2</v>
      </c>
      <c r="G214" s="24"/>
    </row>
    <row r="215" s="1" customFormat="true" ht="28.5" customHeight="true" spans="2:7">
      <c r="B215" s="6" t="s">
        <v>404</v>
      </c>
      <c r="C215" s="7" t="s">
        <v>574</v>
      </c>
      <c r="D215" s="7"/>
      <c r="E215" s="7"/>
      <c r="F215" s="6" t="s">
        <v>359</v>
      </c>
      <c r="G215" s="7" t="s">
        <v>406</v>
      </c>
    </row>
    <row r="216" s="1" customFormat="true" ht="25.9" customHeight="true" spans="2:7">
      <c r="B216" s="23" t="s">
        <v>407</v>
      </c>
      <c r="C216" s="8">
        <v>14</v>
      </c>
      <c r="D216" s="9"/>
      <c r="E216" s="25"/>
      <c r="F216" s="23" t="s">
        <v>408</v>
      </c>
      <c r="G216" s="26">
        <v>14</v>
      </c>
    </row>
    <row r="217" s="1" customFormat="true" ht="25.9" customHeight="true" spans="2:7">
      <c r="B217" s="23"/>
      <c r="C217" s="10"/>
      <c r="D217" s="11"/>
      <c r="E217" s="27"/>
      <c r="F217" s="23" t="s">
        <v>409</v>
      </c>
      <c r="G217" s="26"/>
    </row>
    <row r="218" s="1" customFormat="true" ht="41.45" customHeight="true" spans="2:7">
      <c r="B218" s="6" t="s">
        <v>410</v>
      </c>
      <c r="C218" s="12" t="s">
        <v>575</v>
      </c>
      <c r="D218" s="12"/>
      <c r="E218" s="12"/>
      <c r="F218" s="12"/>
      <c r="G218" s="12"/>
    </row>
    <row r="219" s="1" customFormat="true" ht="43.15" customHeight="true" spans="2:7">
      <c r="B219" s="6" t="s">
        <v>412</v>
      </c>
      <c r="C219" s="39" t="s">
        <v>576</v>
      </c>
      <c r="D219" s="40"/>
      <c r="E219" s="40"/>
      <c r="F219" s="40"/>
      <c r="G219" s="42"/>
    </row>
    <row r="220" s="1" customFormat="true" ht="39.6" customHeight="true" spans="2:7">
      <c r="B220" s="6" t="s">
        <v>414</v>
      </c>
      <c r="C220" s="12" t="s">
        <v>577</v>
      </c>
      <c r="D220" s="12"/>
      <c r="E220" s="12"/>
      <c r="F220" s="12"/>
      <c r="G220" s="12"/>
    </row>
    <row r="221" s="1" customFormat="true" ht="19.9" customHeight="true" spans="2:7">
      <c r="B221" s="6" t="s">
        <v>365</v>
      </c>
      <c r="C221" s="6" t="s">
        <v>366</v>
      </c>
      <c r="D221" s="6" t="s">
        <v>367</v>
      </c>
      <c r="E221" s="6" t="s">
        <v>368</v>
      </c>
      <c r="F221" s="6" t="s">
        <v>369</v>
      </c>
      <c r="G221" s="6" t="s">
        <v>370</v>
      </c>
    </row>
    <row r="222" s="1" customFormat="true" ht="18.95" customHeight="true" spans="2:7">
      <c r="B222" s="6"/>
      <c r="C222" s="13" t="s">
        <v>578</v>
      </c>
      <c r="D222" s="7" t="s">
        <v>422</v>
      </c>
      <c r="E222" s="7" t="s">
        <v>430</v>
      </c>
      <c r="F222" s="7" t="s">
        <v>374</v>
      </c>
      <c r="G222" s="7" t="s">
        <v>386</v>
      </c>
    </row>
    <row r="223" s="1" customFormat="true" ht="18.95" customHeight="true" spans="2:7">
      <c r="B223" s="6"/>
      <c r="C223" s="13" t="s">
        <v>579</v>
      </c>
      <c r="D223" s="7" t="s">
        <v>422</v>
      </c>
      <c r="E223" s="7" t="s">
        <v>373</v>
      </c>
      <c r="F223" s="7" t="s">
        <v>374</v>
      </c>
      <c r="G223" s="7" t="s">
        <v>432</v>
      </c>
    </row>
    <row r="224" s="1" customFormat="true" ht="25.5" customHeight="true" spans="2:7">
      <c r="B224" s="6"/>
      <c r="C224" s="20" t="s">
        <v>580</v>
      </c>
      <c r="D224" s="7" t="s">
        <v>422</v>
      </c>
      <c r="E224" s="7" t="s">
        <v>469</v>
      </c>
      <c r="F224" s="7" t="s">
        <v>374</v>
      </c>
      <c r="G224" s="7" t="s">
        <v>517</v>
      </c>
    </row>
    <row r="225" s="1" customFormat="true" ht="18.95" customHeight="true" spans="2:7">
      <c r="B225" s="6"/>
      <c r="C225" s="13" t="s">
        <v>581</v>
      </c>
      <c r="D225" s="7" t="s">
        <v>444</v>
      </c>
      <c r="E225" s="7" t="s">
        <v>382</v>
      </c>
      <c r="F225" s="7" t="s">
        <v>374</v>
      </c>
      <c r="G225" s="7" t="s">
        <v>397</v>
      </c>
    </row>
    <row r="226" s="1" customFormat="true" ht="16.35" customHeight="true" spans="1:7">
      <c r="A226" s="15"/>
      <c r="B226" s="15"/>
      <c r="C226" s="15"/>
      <c r="D226" s="15"/>
      <c r="E226" s="15"/>
      <c r="F226" s="15"/>
      <c r="G226" s="15"/>
    </row>
    <row r="227" s="1" customFormat="true" ht="64.7" customHeight="true" spans="1:7">
      <c r="A227" s="15"/>
      <c r="B227" s="4" t="s">
        <v>402</v>
      </c>
      <c r="C227" s="4"/>
      <c r="D227" s="4"/>
      <c r="E227" s="4"/>
      <c r="F227" s="4"/>
      <c r="G227" s="4"/>
    </row>
    <row r="228" s="1" customFormat="true" ht="18.75" customHeight="true" spans="1:7">
      <c r="A228" s="15"/>
      <c r="B228" s="5" t="s">
        <v>565</v>
      </c>
      <c r="C228" s="5"/>
      <c r="D228" s="5"/>
      <c r="E228" s="5"/>
      <c r="F228" s="24" t="s">
        <v>2</v>
      </c>
      <c r="G228" s="24"/>
    </row>
    <row r="229" s="1" customFormat="true" ht="28.5" customHeight="true" spans="2:7">
      <c r="B229" s="6" t="s">
        <v>404</v>
      </c>
      <c r="C229" s="7" t="s">
        <v>582</v>
      </c>
      <c r="D229" s="7"/>
      <c r="E229" s="7"/>
      <c r="F229" s="6" t="s">
        <v>359</v>
      </c>
      <c r="G229" s="7" t="s">
        <v>406</v>
      </c>
    </row>
    <row r="230" s="1" customFormat="true" ht="25.9" customHeight="true" spans="2:7">
      <c r="B230" s="23" t="s">
        <v>407</v>
      </c>
      <c r="C230" s="8">
        <v>5.7</v>
      </c>
      <c r="D230" s="9"/>
      <c r="E230" s="25"/>
      <c r="F230" s="23" t="s">
        <v>408</v>
      </c>
      <c r="G230" s="26">
        <v>5.7</v>
      </c>
    </row>
    <row r="231" s="1" customFormat="true" ht="25.9" customHeight="true" spans="2:7">
      <c r="B231" s="23"/>
      <c r="C231" s="10"/>
      <c r="D231" s="11"/>
      <c r="E231" s="27"/>
      <c r="F231" s="23" t="s">
        <v>409</v>
      </c>
      <c r="G231" s="26"/>
    </row>
    <row r="232" s="1" customFormat="true" ht="41.45" customHeight="true" spans="2:7">
      <c r="B232" s="6" t="s">
        <v>410</v>
      </c>
      <c r="C232" s="12" t="s">
        <v>583</v>
      </c>
      <c r="D232" s="12"/>
      <c r="E232" s="12"/>
      <c r="F232" s="12"/>
      <c r="G232" s="12"/>
    </row>
    <row r="233" s="1" customFormat="true" ht="43.15" customHeight="true" spans="2:7">
      <c r="B233" s="6" t="s">
        <v>412</v>
      </c>
      <c r="C233" s="12" t="s">
        <v>584</v>
      </c>
      <c r="D233" s="12"/>
      <c r="E233" s="12"/>
      <c r="F233" s="12"/>
      <c r="G233" s="12"/>
    </row>
    <row r="234" s="1" customFormat="true" ht="39.6" customHeight="true" spans="2:7">
      <c r="B234" s="6" t="s">
        <v>414</v>
      </c>
      <c r="C234" s="12" t="s">
        <v>585</v>
      </c>
      <c r="D234" s="12"/>
      <c r="E234" s="12"/>
      <c r="F234" s="12"/>
      <c r="G234" s="12"/>
    </row>
    <row r="235" s="1" customFormat="true" ht="19.9" customHeight="true" spans="2:7">
      <c r="B235" s="6" t="s">
        <v>365</v>
      </c>
      <c r="C235" s="6" t="s">
        <v>366</v>
      </c>
      <c r="D235" s="6" t="s">
        <v>367</v>
      </c>
      <c r="E235" s="6" t="s">
        <v>368</v>
      </c>
      <c r="F235" s="6" t="s">
        <v>369</v>
      </c>
      <c r="G235" s="6" t="s">
        <v>370</v>
      </c>
    </row>
    <row r="236" s="1" customFormat="true" ht="18.95" customHeight="true" spans="2:7">
      <c r="B236" s="6"/>
      <c r="C236" s="13" t="s">
        <v>586</v>
      </c>
      <c r="D236" s="7" t="s">
        <v>422</v>
      </c>
      <c r="E236" s="7" t="s">
        <v>587</v>
      </c>
      <c r="F236" s="7" t="s">
        <v>390</v>
      </c>
      <c r="G236" s="7" t="s">
        <v>588</v>
      </c>
    </row>
    <row r="237" s="1" customFormat="true" ht="18.95" customHeight="true" spans="2:7">
      <c r="B237" s="6"/>
      <c r="C237" s="13" t="s">
        <v>589</v>
      </c>
      <c r="D237" s="7" t="s">
        <v>444</v>
      </c>
      <c r="E237" s="7" t="s">
        <v>382</v>
      </c>
      <c r="F237" s="7" t="s">
        <v>374</v>
      </c>
      <c r="G237" s="7" t="s">
        <v>383</v>
      </c>
    </row>
    <row r="238" s="1" customFormat="true" ht="18.95" customHeight="true" spans="2:7">
      <c r="B238" s="6"/>
      <c r="C238" s="13" t="s">
        <v>543</v>
      </c>
      <c r="D238" s="7" t="s">
        <v>422</v>
      </c>
      <c r="E238" s="7" t="s">
        <v>382</v>
      </c>
      <c r="F238" s="7" t="s">
        <v>374</v>
      </c>
      <c r="G238" s="7" t="s">
        <v>386</v>
      </c>
    </row>
    <row r="239" s="1" customFormat="true" ht="18.95" customHeight="true" spans="2:7">
      <c r="B239" s="6"/>
      <c r="C239" s="13" t="s">
        <v>441</v>
      </c>
      <c r="D239" s="7" t="s">
        <v>422</v>
      </c>
      <c r="E239" s="7" t="s">
        <v>399</v>
      </c>
      <c r="F239" s="7" t="s">
        <v>390</v>
      </c>
      <c r="G239" s="7" t="s">
        <v>493</v>
      </c>
    </row>
    <row r="240" s="1" customFormat="true" ht="16.35" customHeight="true" spans="1:7">
      <c r="A240" s="15"/>
      <c r="B240" s="15"/>
      <c r="C240" s="15"/>
      <c r="D240" s="15"/>
      <c r="E240" s="15"/>
      <c r="F240" s="15"/>
      <c r="G240" s="15"/>
    </row>
    <row r="241" s="1" customFormat="true" ht="64.7" customHeight="true" spans="1:7">
      <c r="A241" s="15"/>
      <c r="B241" s="4" t="s">
        <v>402</v>
      </c>
      <c r="C241" s="4"/>
      <c r="D241" s="4"/>
      <c r="E241" s="4"/>
      <c r="F241" s="4"/>
      <c r="G241" s="4"/>
    </row>
    <row r="242" s="1" customFormat="true" ht="18.75" customHeight="true" spans="1:7">
      <c r="A242" s="15"/>
      <c r="B242" s="5" t="s">
        <v>565</v>
      </c>
      <c r="C242" s="5"/>
      <c r="D242" s="5"/>
      <c r="E242" s="5"/>
      <c r="F242" s="24" t="s">
        <v>2</v>
      </c>
      <c r="G242" s="24"/>
    </row>
    <row r="243" s="1" customFormat="true" ht="28.5" customHeight="true" spans="2:7">
      <c r="B243" s="6" t="s">
        <v>404</v>
      </c>
      <c r="C243" s="7" t="s">
        <v>590</v>
      </c>
      <c r="D243" s="7"/>
      <c r="E243" s="7"/>
      <c r="F243" s="6" t="s">
        <v>359</v>
      </c>
      <c r="G243" s="7" t="s">
        <v>406</v>
      </c>
    </row>
    <row r="244" s="1" customFormat="true" ht="25.9" customHeight="true" spans="2:7">
      <c r="B244" s="6" t="s">
        <v>407</v>
      </c>
      <c r="C244" s="8">
        <v>242</v>
      </c>
      <c r="D244" s="9"/>
      <c r="E244" s="25"/>
      <c r="F244" s="23" t="s">
        <v>408</v>
      </c>
      <c r="G244" s="26">
        <v>242</v>
      </c>
    </row>
    <row r="245" s="1" customFormat="true" ht="25.9" customHeight="true" spans="2:7">
      <c r="B245" s="6"/>
      <c r="C245" s="10"/>
      <c r="D245" s="11"/>
      <c r="E245" s="27"/>
      <c r="F245" s="23" t="s">
        <v>409</v>
      </c>
      <c r="G245" s="26"/>
    </row>
    <row r="246" s="1" customFormat="true" ht="41.45" customHeight="true" spans="2:7">
      <c r="B246" s="6" t="s">
        <v>410</v>
      </c>
      <c r="C246" s="12" t="s">
        <v>591</v>
      </c>
      <c r="D246" s="12"/>
      <c r="E246" s="12"/>
      <c r="F246" s="12"/>
      <c r="G246" s="12"/>
    </row>
    <row r="247" s="1" customFormat="true" ht="43.15" customHeight="true" spans="2:7">
      <c r="B247" s="6" t="s">
        <v>412</v>
      </c>
      <c r="C247" s="12" t="s">
        <v>592</v>
      </c>
      <c r="D247" s="12"/>
      <c r="E247" s="12"/>
      <c r="F247" s="12"/>
      <c r="G247" s="12"/>
    </row>
    <row r="248" s="1" customFormat="true" ht="39.6" customHeight="true" spans="2:7">
      <c r="B248" s="6" t="s">
        <v>414</v>
      </c>
      <c r="C248" s="12" t="s">
        <v>593</v>
      </c>
      <c r="D248" s="12"/>
      <c r="E248" s="12"/>
      <c r="F248" s="12"/>
      <c r="G248" s="12"/>
    </row>
    <row r="249" s="1" customFormat="true" ht="19.9" customHeight="true" spans="2:7">
      <c r="B249" s="6" t="s">
        <v>365</v>
      </c>
      <c r="C249" s="6" t="s">
        <v>366</v>
      </c>
      <c r="D249" s="6" t="s">
        <v>367</v>
      </c>
      <c r="E249" s="6" t="s">
        <v>368</v>
      </c>
      <c r="F249" s="6" t="s">
        <v>369</v>
      </c>
      <c r="G249" s="6" t="s">
        <v>370</v>
      </c>
    </row>
    <row r="250" s="1" customFormat="true" ht="18.95" customHeight="true" spans="2:7">
      <c r="B250" s="6"/>
      <c r="C250" s="20" t="s">
        <v>594</v>
      </c>
      <c r="D250" s="7">
        <v>10</v>
      </c>
      <c r="E250" s="7" t="s">
        <v>382</v>
      </c>
      <c r="F250" s="7" t="s">
        <v>374</v>
      </c>
      <c r="G250" s="7" t="s">
        <v>595</v>
      </c>
    </row>
    <row r="251" s="1" customFormat="true" ht="36" customHeight="true" spans="2:7">
      <c r="B251" s="6"/>
      <c r="C251" s="20" t="s">
        <v>596</v>
      </c>
      <c r="D251" s="7">
        <v>20</v>
      </c>
      <c r="E251" s="7" t="s">
        <v>382</v>
      </c>
      <c r="F251" s="7" t="s">
        <v>385</v>
      </c>
      <c r="G251" s="7" t="s">
        <v>386</v>
      </c>
    </row>
    <row r="252" s="1" customFormat="true" ht="36" customHeight="true" spans="2:7">
      <c r="B252" s="6"/>
      <c r="C252" s="20" t="s">
        <v>597</v>
      </c>
      <c r="D252" s="7">
        <v>30</v>
      </c>
      <c r="E252" s="7" t="s">
        <v>382</v>
      </c>
      <c r="F252" s="7" t="s">
        <v>385</v>
      </c>
      <c r="G252" s="7" t="s">
        <v>386</v>
      </c>
    </row>
    <row r="253" s="1" customFormat="true" ht="35" customHeight="true" spans="2:7">
      <c r="B253" s="6"/>
      <c r="C253" s="20" t="s">
        <v>598</v>
      </c>
      <c r="D253" s="7">
        <v>30</v>
      </c>
      <c r="E253" s="7" t="s">
        <v>382</v>
      </c>
      <c r="F253" s="7" t="s">
        <v>385</v>
      </c>
      <c r="G253" s="7" t="s">
        <v>386</v>
      </c>
    </row>
    <row r="254" s="1" customFormat="true" ht="16.35" customHeight="true" spans="1:7">
      <c r="A254" s="2"/>
      <c r="B254" s="32"/>
      <c r="C254" s="32"/>
      <c r="D254" s="32"/>
      <c r="E254" s="32"/>
      <c r="F254" s="32"/>
      <c r="G254" s="32"/>
    </row>
    <row r="255" ht="64.7" customHeight="true" spans="2:7">
      <c r="B255" s="4" t="s">
        <v>402</v>
      </c>
      <c r="C255" s="4"/>
      <c r="D255" s="4"/>
      <c r="E255" s="4"/>
      <c r="F255" s="4"/>
      <c r="G255" s="4"/>
    </row>
    <row r="256" ht="18" customHeight="true" spans="2:7">
      <c r="B256" s="41" t="s">
        <v>599</v>
      </c>
      <c r="C256" s="41"/>
      <c r="D256" s="41"/>
      <c r="E256" s="41"/>
      <c r="F256" s="41"/>
      <c r="G256" s="41"/>
    </row>
    <row r="257" ht="30" customHeight="true" spans="2:7">
      <c r="B257" s="43" t="s">
        <v>404</v>
      </c>
      <c r="C257" s="44" t="s">
        <v>600</v>
      </c>
      <c r="D257" s="44"/>
      <c r="E257" s="44"/>
      <c r="F257" s="43" t="s">
        <v>359</v>
      </c>
      <c r="G257" s="45" t="s">
        <v>406</v>
      </c>
    </row>
    <row r="258" ht="29" customHeight="true" spans="2:7">
      <c r="B258" s="43" t="s">
        <v>407</v>
      </c>
      <c r="C258" s="45">
        <v>63.39</v>
      </c>
      <c r="D258" s="45"/>
      <c r="E258" s="45"/>
      <c r="F258" s="43" t="s">
        <v>408</v>
      </c>
      <c r="G258" s="51">
        <v>63.39</v>
      </c>
    </row>
    <row r="259" ht="29" customHeight="true" spans="2:7">
      <c r="B259" s="43"/>
      <c r="C259" s="45"/>
      <c r="D259" s="45"/>
      <c r="E259" s="45"/>
      <c r="F259" s="43" t="s">
        <v>409</v>
      </c>
      <c r="G259" s="51"/>
    </row>
    <row r="260" ht="36" customHeight="true" spans="2:7">
      <c r="B260" s="43" t="s">
        <v>410</v>
      </c>
      <c r="C260" s="46" t="s">
        <v>601</v>
      </c>
      <c r="D260" s="46"/>
      <c r="E260" s="46"/>
      <c r="F260" s="46"/>
      <c r="G260" s="46"/>
    </row>
    <row r="261" ht="55" customHeight="true" spans="2:7">
      <c r="B261" s="43" t="s">
        <v>412</v>
      </c>
      <c r="C261" s="46" t="s">
        <v>602</v>
      </c>
      <c r="D261" s="46"/>
      <c r="E261" s="46"/>
      <c r="F261" s="46"/>
      <c r="G261" s="46"/>
    </row>
    <row r="262" ht="33" customHeight="true" spans="2:7">
      <c r="B262" s="43" t="s">
        <v>414</v>
      </c>
      <c r="C262" s="46" t="s">
        <v>603</v>
      </c>
      <c r="D262" s="46"/>
      <c r="E262" s="46"/>
      <c r="F262" s="46"/>
      <c r="G262" s="46"/>
    </row>
    <row r="263" ht="18" customHeight="true" spans="2:7">
      <c r="B263" s="43" t="s">
        <v>365</v>
      </c>
      <c r="C263" s="43" t="s">
        <v>366</v>
      </c>
      <c r="D263" s="43" t="s">
        <v>367</v>
      </c>
      <c r="E263" s="43" t="s">
        <v>368</v>
      </c>
      <c r="F263" s="43" t="s">
        <v>369</v>
      </c>
      <c r="G263" s="43" t="s">
        <v>370</v>
      </c>
    </row>
    <row r="264" ht="18" customHeight="true" spans="2:7">
      <c r="B264" s="43"/>
      <c r="C264" s="47" t="s">
        <v>604</v>
      </c>
      <c r="D264" s="48" t="s">
        <v>444</v>
      </c>
      <c r="E264" s="44" t="s">
        <v>382</v>
      </c>
      <c r="F264" s="44" t="s">
        <v>374</v>
      </c>
      <c r="G264" s="44" t="s">
        <v>383</v>
      </c>
    </row>
    <row r="265" ht="18" customHeight="true" spans="2:7">
      <c r="B265" s="43"/>
      <c r="C265" s="47" t="s">
        <v>573</v>
      </c>
      <c r="D265" s="48" t="s">
        <v>375</v>
      </c>
      <c r="E265" s="44" t="s">
        <v>382</v>
      </c>
      <c r="F265" s="44" t="s">
        <v>374</v>
      </c>
      <c r="G265" s="44" t="s">
        <v>383</v>
      </c>
    </row>
    <row r="266" ht="18" customHeight="true" spans="2:7">
      <c r="B266" s="43"/>
      <c r="C266" s="47" t="s">
        <v>605</v>
      </c>
      <c r="D266" s="48" t="s">
        <v>444</v>
      </c>
      <c r="E266" s="44" t="s">
        <v>606</v>
      </c>
      <c r="F266" s="44" t="s">
        <v>385</v>
      </c>
      <c r="G266" s="44" t="s">
        <v>463</v>
      </c>
    </row>
    <row r="267" ht="18" customHeight="true" spans="2:7">
      <c r="B267" s="43"/>
      <c r="C267" s="47" t="s">
        <v>607</v>
      </c>
      <c r="D267" s="48" t="s">
        <v>422</v>
      </c>
      <c r="E267" s="44" t="s">
        <v>608</v>
      </c>
      <c r="F267" s="44" t="s">
        <v>385</v>
      </c>
      <c r="G267" s="44" t="s">
        <v>609</v>
      </c>
    </row>
    <row r="268" ht="18" customHeight="true" spans="2:7">
      <c r="B268" s="43"/>
      <c r="C268" s="47"/>
      <c r="D268" s="48"/>
      <c r="E268" s="44"/>
      <c r="F268" s="44"/>
      <c r="G268" s="44"/>
    </row>
    <row r="269" ht="18" customHeight="true" spans="2:7">
      <c r="B269" s="15"/>
      <c r="C269" s="15"/>
      <c r="D269" s="15"/>
      <c r="E269" s="15"/>
      <c r="F269" s="15"/>
      <c r="G269" s="15"/>
    </row>
    <row r="270" ht="64.7" customHeight="true" spans="2:7">
      <c r="B270" s="4" t="s">
        <v>402</v>
      </c>
      <c r="C270" s="4"/>
      <c r="D270" s="4"/>
      <c r="E270" s="4"/>
      <c r="F270" s="4"/>
      <c r="G270" s="4"/>
    </row>
    <row r="271" ht="18" customHeight="true" spans="2:7">
      <c r="B271" s="41" t="s">
        <v>610</v>
      </c>
      <c r="C271" s="41"/>
      <c r="D271" s="41"/>
      <c r="E271" s="41"/>
      <c r="F271" s="41"/>
      <c r="G271" s="41"/>
    </row>
    <row r="272" ht="18" customHeight="true" spans="2:7">
      <c r="B272" s="43" t="s">
        <v>404</v>
      </c>
      <c r="C272" s="45" t="s">
        <v>611</v>
      </c>
      <c r="D272" s="45"/>
      <c r="E272" s="45"/>
      <c r="F272" s="43" t="s">
        <v>359</v>
      </c>
      <c r="G272" s="45" t="s">
        <v>406</v>
      </c>
    </row>
    <row r="273" ht="25" customHeight="true" spans="2:7">
      <c r="B273" s="43" t="s">
        <v>407</v>
      </c>
      <c r="C273" s="45">
        <v>8.85</v>
      </c>
      <c r="D273" s="45"/>
      <c r="E273" s="45"/>
      <c r="F273" s="43" t="s">
        <v>408</v>
      </c>
      <c r="G273" s="51">
        <v>8.85</v>
      </c>
    </row>
    <row r="274" ht="25" customHeight="true" spans="2:7">
      <c r="B274" s="43"/>
      <c r="C274" s="45"/>
      <c r="D274" s="45"/>
      <c r="E274" s="45"/>
      <c r="F274" s="43" t="s">
        <v>409</v>
      </c>
      <c r="G274" s="51"/>
    </row>
    <row r="275" ht="25" customHeight="true" spans="2:7">
      <c r="B275" s="43" t="s">
        <v>410</v>
      </c>
      <c r="C275" s="46" t="s">
        <v>612</v>
      </c>
      <c r="D275" s="46"/>
      <c r="E275" s="46"/>
      <c r="F275" s="46"/>
      <c r="G275" s="46"/>
    </row>
    <row r="276" ht="25" customHeight="true" spans="2:7">
      <c r="B276" s="43" t="s">
        <v>412</v>
      </c>
      <c r="C276" s="46" t="s">
        <v>613</v>
      </c>
      <c r="D276" s="46"/>
      <c r="E276" s="46"/>
      <c r="F276" s="46"/>
      <c r="G276" s="46"/>
    </row>
    <row r="277" ht="25" customHeight="true" spans="2:7">
      <c r="B277" s="43" t="s">
        <v>414</v>
      </c>
      <c r="C277" s="46" t="s">
        <v>614</v>
      </c>
      <c r="D277" s="46"/>
      <c r="E277" s="46"/>
      <c r="F277" s="46"/>
      <c r="G277" s="46"/>
    </row>
    <row r="278" ht="18" customHeight="true" spans="2:7">
      <c r="B278" s="43" t="s">
        <v>365</v>
      </c>
      <c r="C278" s="43" t="s">
        <v>366</v>
      </c>
      <c r="D278" s="43" t="s">
        <v>367</v>
      </c>
      <c r="E278" s="43" t="s">
        <v>368</v>
      </c>
      <c r="F278" s="43" t="s">
        <v>369</v>
      </c>
      <c r="G278" s="43" t="s">
        <v>370</v>
      </c>
    </row>
    <row r="279" ht="18" customHeight="true" spans="2:7">
      <c r="B279" s="43"/>
      <c r="C279" s="47" t="s">
        <v>615</v>
      </c>
      <c r="D279" s="48" t="s">
        <v>444</v>
      </c>
      <c r="E279" s="44" t="s">
        <v>382</v>
      </c>
      <c r="F279" s="44" t="s">
        <v>374</v>
      </c>
      <c r="G279" s="44" t="s">
        <v>383</v>
      </c>
    </row>
    <row r="280" ht="18" customHeight="true" spans="2:7">
      <c r="B280" s="43"/>
      <c r="C280" s="47" t="s">
        <v>543</v>
      </c>
      <c r="D280" s="48" t="s">
        <v>422</v>
      </c>
      <c r="E280" s="44" t="s">
        <v>382</v>
      </c>
      <c r="F280" s="44" t="s">
        <v>390</v>
      </c>
      <c r="G280" s="44" t="s">
        <v>386</v>
      </c>
    </row>
    <row r="281" ht="18" customHeight="true" spans="2:7">
      <c r="B281" s="43"/>
      <c r="C281" s="47" t="s">
        <v>545</v>
      </c>
      <c r="D281" s="48" t="s">
        <v>422</v>
      </c>
      <c r="E281" s="44" t="s">
        <v>382</v>
      </c>
      <c r="F281" s="44" t="s">
        <v>390</v>
      </c>
      <c r="G281" s="44" t="s">
        <v>616</v>
      </c>
    </row>
    <row r="282" ht="18" customHeight="true" spans="2:7">
      <c r="B282" s="43"/>
      <c r="C282" s="47" t="s">
        <v>441</v>
      </c>
      <c r="D282" s="48" t="s">
        <v>422</v>
      </c>
      <c r="E282" s="44" t="s">
        <v>399</v>
      </c>
      <c r="F282" s="44" t="s">
        <v>390</v>
      </c>
      <c r="G282" s="44" t="s">
        <v>506</v>
      </c>
    </row>
    <row r="283" ht="18" customHeight="true" spans="2:7">
      <c r="B283" s="43"/>
      <c r="C283" s="49"/>
      <c r="D283" s="45"/>
      <c r="E283" s="45"/>
      <c r="F283" s="45"/>
      <c r="G283" s="45"/>
    </row>
    <row r="284" ht="18" customHeight="true" spans="2:7">
      <c r="B284" s="15"/>
      <c r="C284" s="15"/>
      <c r="D284" s="15"/>
      <c r="E284" s="15"/>
      <c r="F284" s="15"/>
      <c r="G284" s="15"/>
    </row>
    <row r="285" ht="64.7" customHeight="true" spans="2:7">
      <c r="B285" s="4" t="s">
        <v>402</v>
      </c>
      <c r="C285" s="4"/>
      <c r="D285" s="4"/>
      <c r="E285" s="4"/>
      <c r="F285" s="4"/>
      <c r="G285" s="4"/>
    </row>
    <row r="286" ht="18" customHeight="true" spans="2:7">
      <c r="B286" s="41" t="s">
        <v>610</v>
      </c>
      <c r="C286" s="41"/>
      <c r="D286" s="41"/>
      <c r="E286" s="41"/>
      <c r="F286" s="41"/>
      <c r="G286" s="41"/>
    </row>
    <row r="287" ht="21" customHeight="true" spans="2:7">
      <c r="B287" s="43" t="s">
        <v>404</v>
      </c>
      <c r="C287" s="45" t="s">
        <v>617</v>
      </c>
      <c r="D287" s="45"/>
      <c r="E287" s="45"/>
      <c r="F287" s="43" t="s">
        <v>359</v>
      </c>
      <c r="G287" s="45" t="s">
        <v>406</v>
      </c>
    </row>
    <row r="288" ht="21" customHeight="true" spans="2:7">
      <c r="B288" s="43" t="s">
        <v>407</v>
      </c>
      <c r="C288" s="45">
        <v>144.68</v>
      </c>
      <c r="D288" s="45"/>
      <c r="E288" s="45"/>
      <c r="F288" s="43" t="s">
        <v>408</v>
      </c>
      <c r="G288" s="51">
        <v>144.68</v>
      </c>
    </row>
    <row r="289" ht="21" customHeight="true" spans="2:7">
      <c r="B289" s="43"/>
      <c r="C289" s="45"/>
      <c r="D289" s="45"/>
      <c r="E289" s="45"/>
      <c r="F289" s="43" t="s">
        <v>409</v>
      </c>
      <c r="G289" s="51"/>
    </row>
    <row r="290" ht="21" customHeight="true" spans="2:7">
      <c r="B290" s="43" t="s">
        <v>410</v>
      </c>
      <c r="C290" s="46" t="s">
        <v>618</v>
      </c>
      <c r="D290" s="46"/>
      <c r="E290" s="46"/>
      <c r="F290" s="46"/>
      <c r="G290" s="46"/>
    </row>
    <row r="291" ht="35" customHeight="true" spans="2:7">
      <c r="B291" s="43" t="s">
        <v>412</v>
      </c>
      <c r="C291" s="46" t="s">
        <v>619</v>
      </c>
      <c r="D291" s="46"/>
      <c r="E291" s="46"/>
      <c r="F291" s="46"/>
      <c r="G291" s="46"/>
    </row>
    <row r="292" ht="21" customHeight="true" spans="2:7">
      <c r="B292" s="43" t="s">
        <v>414</v>
      </c>
      <c r="C292" s="46" t="s">
        <v>618</v>
      </c>
      <c r="D292" s="46"/>
      <c r="E292" s="46"/>
      <c r="F292" s="46"/>
      <c r="G292" s="46"/>
    </row>
    <row r="293" ht="18" customHeight="true" spans="2:7">
      <c r="B293" s="43" t="s">
        <v>365</v>
      </c>
      <c r="C293" s="43" t="s">
        <v>366</v>
      </c>
      <c r="D293" s="43" t="s">
        <v>367</v>
      </c>
      <c r="E293" s="43" t="s">
        <v>368</v>
      </c>
      <c r="F293" s="43" t="s">
        <v>369</v>
      </c>
      <c r="G293" s="43" t="s">
        <v>370</v>
      </c>
    </row>
    <row r="294" ht="18" customHeight="true" spans="2:7">
      <c r="B294" s="43"/>
      <c r="C294" s="47" t="s">
        <v>482</v>
      </c>
      <c r="D294" s="48" t="s">
        <v>375</v>
      </c>
      <c r="E294" s="44" t="s">
        <v>382</v>
      </c>
      <c r="F294" s="44" t="s">
        <v>374</v>
      </c>
      <c r="G294" s="44" t="s">
        <v>383</v>
      </c>
    </row>
    <row r="295" ht="18" customHeight="true" spans="2:7">
      <c r="B295" s="43"/>
      <c r="C295" s="47" t="s">
        <v>620</v>
      </c>
      <c r="D295" s="48" t="s">
        <v>444</v>
      </c>
      <c r="E295" s="44" t="s">
        <v>382</v>
      </c>
      <c r="F295" s="44" t="s">
        <v>374</v>
      </c>
      <c r="G295" s="44" t="s">
        <v>383</v>
      </c>
    </row>
    <row r="296" ht="18" customHeight="true" spans="2:7">
      <c r="B296" s="43"/>
      <c r="C296" s="47" t="s">
        <v>621</v>
      </c>
      <c r="D296" s="48" t="s">
        <v>422</v>
      </c>
      <c r="E296" s="44" t="s">
        <v>485</v>
      </c>
      <c r="F296" s="44" t="s">
        <v>385</v>
      </c>
      <c r="G296" s="44" t="s">
        <v>622</v>
      </c>
    </row>
    <row r="297" ht="18" customHeight="true" spans="2:7">
      <c r="B297" s="43"/>
      <c r="C297" s="47" t="s">
        <v>623</v>
      </c>
      <c r="D297" s="48" t="s">
        <v>444</v>
      </c>
      <c r="E297" s="44" t="s">
        <v>516</v>
      </c>
      <c r="F297" s="44" t="s">
        <v>374</v>
      </c>
      <c r="G297" s="44" t="s">
        <v>624</v>
      </c>
    </row>
    <row r="298" ht="18" customHeight="true" spans="2:7">
      <c r="B298" s="15"/>
      <c r="C298" s="15"/>
      <c r="D298" s="15"/>
      <c r="E298" s="15"/>
      <c r="F298" s="15"/>
      <c r="G298" s="15"/>
    </row>
    <row r="299" ht="64.7" customHeight="true" spans="2:7">
      <c r="B299" s="4" t="s">
        <v>402</v>
      </c>
      <c r="C299" s="4"/>
      <c r="D299" s="4"/>
      <c r="E299" s="4"/>
      <c r="F299" s="4"/>
      <c r="G299" s="4"/>
    </row>
    <row r="300" ht="18" customHeight="true" spans="2:7">
      <c r="B300" s="41" t="s">
        <v>625</v>
      </c>
      <c r="C300" s="41"/>
      <c r="D300" s="41"/>
      <c r="E300" s="41"/>
      <c r="F300" s="41"/>
      <c r="G300" s="41"/>
    </row>
    <row r="301" ht="30" customHeight="true" spans="2:7">
      <c r="B301" s="43" t="s">
        <v>404</v>
      </c>
      <c r="C301" s="44" t="s">
        <v>626</v>
      </c>
      <c r="D301" s="44"/>
      <c r="E301" s="44"/>
      <c r="F301" s="43" t="s">
        <v>359</v>
      </c>
      <c r="G301" s="45" t="s">
        <v>406</v>
      </c>
    </row>
    <row r="302" ht="30" customHeight="true" spans="2:7">
      <c r="B302" s="43" t="s">
        <v>407</v>
      </c>
      <c r="C302" s="45">
        <v>135.02</v>
      </c>
      <c r="D302" s="45"/>
      <c r="E302" s="45"/>
      <c r="F302" s="43" t="s">
        <v>408</v>
      </c>
      <c r="G302" s="52">
        <v>21.18</v>
      </c>
    </row>
    <row r="303" ht="30" customHeight="true" spans="2:7">
      <c r="B303" s="43"/>
      <c r="C303" s="45"/>
      <c r="D303" s="45"/>
      <c r="E303" s="45"/>
      <c r="F303" s="43" t="s">
        <v>409</v>
      </c>
      <c r="G303" s="51">
        <v>113.84</v>
      </c>
    </row>
    <row r="304" ht="30" customHeight="true" spans="2:7">
      <c r="B304" s="43" t="s">
        <v>410</v>
      </c>
      <c r="C304" s="46" t="s">
        <v>627</v>
      </c>
      <c r="D304" s="46"/>
      <c r="E304" s="46"/>
      <c r="F304" s="46"/>
      <c r="G304" s="46"/>
    </row>
    <row r="305" ht="80" customHeight="true" spans="2:7">
      <c r="B305" s="43" t="s">
        <v>412</v>
      </c>
      <c r="C305" s="46" t="s">
        <v>628</v>
      </c>
      <c r="D305" s="46"/>
      <c r="E305" s="46"/>
      <c r="F305" s="46"/>
      <c r="G305" s="46"/>
    </row>
    <row r="306" ht="30" customHeight="true" spans="2:7">
      <c r="B306" s="43" t="s">
        <v>414</v>
      </c>
      <c r="C306" s="50" t="s">
        <v>629</v>
      </c>
      <c r="D306" s="50"/>
      <c r="E306" s="50"/>
      <c r="F306" s="50"/>
      <c r="G306" s="50"/>
    </row>
    <row r="307" ht="18" customHeight="true" spans="2:7">
      <c r="B307" s="43" t="s">
        <v>365</v>
      </c>
      <c r="C307" s="43" t="s">
        <v>366</v>
      </c>
      <c r="D307" s="43" t="s">
        <v>367</v>
      </c>
      <c r="E307" s="43" t="s">
        <v>368</v>
      </c>
      <c r="F307" s="43" t="s">
        <v>369</v>
      </c>
      <c r="G307" s="43" t="s">
        <v>370</v>
      </c>
    </row>
    <row r="308" ht="18" customHeight="true" spans="2:7">
      <c r="B308" s="43"/>
      <c r="C308" s="47" t="s">
        <v>604</v>
      </c>
      <c r="D308" s="48" t="s">
        <v>444</v>
      </c>
      <c r="E308" s="44" t="s">
        <v>382</v>
      </c>
      <c r="F308" s="44" t="s">
        <v>374</v>
      </c>
      <c r="G308" s="44" t="s">
        <v>383</v>
      </c>
    </row>
    <row r="309" ht="18" customHeight="true" spans="2:7">
      <c r="B309" s="43"/>
      <c r="C309" s="47" t="s">
        <v>543</v>
      </c>
      <c r="D309" s="48" t="s">
        <v>422</v>
      </c>
      <c r="E309" s="44" t="s">
        <v>382</v>
      </c>
      <c r="F309" s="44" t="s">
        <v>385</v>
      </c>
      <c r="G309" s="44" t="s">
        <v>386</v>
      </c>
    </row>
    <row r="310" ht="18" customHeight="true" spans="2:7">
      <c r="B310" s="43"/>
      <c r="C310" s="47" t="s">
        <v>441</v>
      </c>
      <c r="D310" s="48" t="s">
        <v>422</v>
      </c>
      <c r="E310" s="44" t="s">
        <v>399</v>
      </c>
      <c r="F310" s="44" t="s">
        <v>374</v>
      </c>
      <c r="G310" s="44" t="s">
        <v>630</v>
      </c>
    </row>
    <row r="311" ht="18" customHeight="true" spans="2:7">
      <c r="B311" s="43"/>
      <c r="C311" s="47" t="s">
        <v>545</v>
      </c>
      <c r="D311" s="48" t="s">
        <v>422</v>
      </c>
      <c r="E311" s="44" t="s">
        <v>631</v>
      </c>
      <c r="F311" s="44" t="s">
        <v>390</v>
      </c>
      <c r="G311" s="44" t="s">
        <v>632</v>
      </c>
    </row>
    <row r="312" ht="18" customHeight="true" spans="2:7">
      <c r="B312" s="15"/>
      <c r="C312" s="15"/>
      <c r="D312" s="15"/>
      <c r="E312" s="15"/>
      <c r="F312" s="15"/>
      <c r="G312" s="15"/>
    </row>
    <row r="313" ht="64.7" customHeight="true" spans="2:7">
      <c r="B313" s="4" t="s">
        <v>402</v>
      </c>
      <c r="C313" s="4"/>
      <c r="D313" s="4"/>
      <c r="E313" s="4"/>
      <c r="F313" s="4"/>
      <c r="G313" s="4"/>
    </row>
    <row r="314" ht="18" customHeight="true" spans="2:7">
      <c r="B314" s="41" t="s">
        <v>633</v>
      </c>
      <c r="C314" s="41"/>
      <c r="D314" s="41"/>
      <c r="E314" s="41"/>
      <c r="F314" s="41"/>
      <c r="G314" s="41"/>
    </row>
    <row r="315" ht="29" customHeight="true" spans="2:7">
      <c r="B315" s="43" t="s">
        <v>404</v>
      </c>
      <c r="C315" s="44" t="s">
        <v>634</v>
      </c>
      <c r="D315" s="44"/>
      <c r="E315" s="44"/>
      <c r="F315" s="43" t="s">
        <v>359</v>
      </c>
      <c r="G315" s="45" t="s">
        <v>406</v>
      </c>
    </row>
    <row r="316" ht="29" customHeight="true" spans="2:7">
      <c r="B316" s="43" t="s">
        <v>407</v>
      </c>
      <c r="C316" s="51">
        <v>120</v>
      </c>
      <c r="D316" s="51"/>
      <c r="E316" s="51"/>
      <c r="F316" s="43" t="s">
        <v>408</v>
      </c>
      <c r="G316" s="51">
        <v>0</v>
      </c>
    </row>
    <row r="317" ht="29" customHeight="true" spans="2:7">
      <c r="B317" s="43"/>
      <c r="C317" s="51"/>
      <c r="D317" s="51"/>
      <c r="E317" s="51"/>
      <c r="F317" s="43" t="s">
        <v>409</v>
      </c>
      <c r="G317" s="51">
        <v>120</v>
      </c>
    </row>
    <row r="318" ht="29" customHeight="true" spans="2:7">
      <c r="B318" s="43" t="s">
        <v>410</v>
      </c>
      <c r="C318" s="46" t="s">
        <v>635</v>
      </c>
      <c r="D318" s="46"/>
      <c r="E318" s="46"/>
      <c r="F318" s="46"/>
      <c r="G318" s="46"/>
    </row>
    <row r="319" ht="55" customHeight="true" spans="2:7">
      <c r="B319" s="43" t="s">
        <v>412</v>
      </c>
      <c r="C319" s="46" t="s">
        <v>636</v>
      </c>
      <c r="D319" s="46"/>
      <c r="E319" s="46"/>
      <c r="F319" s="46"/>
      <c r="G319" s="46"/>
    </row>
    <row r="320" ht="29" customHeight="true" spans="2:7">
      <c r="B320" s="43" t="s">
        <v>414</v>
      </c>
      <c r="C320" s="50" t="s">
        <v>637</v>
      </c>
      <c r="D320" s="50"/>
      <c r="E320" s="50"/>
      <c r="F320" s="50"/>
      <c r="G320" s="50"/>
    </row>
    <row r="321" ht="18" customHeight="true" spans="2:7">
      <c r="B321" s="43" t="s">
        <v>365</v>
      </c>
      <c r="C321" s="43" t="s">
        <v>366</v>
      </c>
      <c r="D321" s="43" t="s">
        <v>367</v>
      </c>
      <c r="E321" s="43" t="s">
        <v>368</v>
      </c>
      <c r="F321" s="43" t="s">
        <v>369</v>
      </c>
      <c r="G321" s="43" t="s">
        <v>370</v>
      </c>
    </row>
    <row r="322" ht="18" customHeight="true" spans="2:7">
      <c r="B322" s="43"/>
      <c r="C322" s="47" t="s">
        <v>638</v>
      </c>
      <c r="D322" s="48" t="s">
        <v>444</v>
      </c>
      <c r="E322" s="44" t="s">
        <v>382</v>
      </c>
      <c r="F322" s="44" t="s">
        <v>374</v>
      </c>
      <c r="G322" s="44" t="s">
        <v>383</v>
      </c>
    </row>
    <row r="323" ht="18" customHeight="true" spans="2:7">
      <c r="B323" s="43"/>
      <c r="C323" s="47" t="s">
        <v>543</v>
      </c>
      <c r="D323" s="48" t="s">
        <v>422</v>
      </c>
      <c r="E323" s="44" t="s">
        <v>382</v>
      </c>
      <c r="F323" s="44" t="s">
        <v>374</v>
      </c>
      <c r="G323" s="44" t="s">
        <v>386</v>
      </c>
    </row>
    <row r="324" ht="18" customHeight="true" spans="2:7">
      <c r="B324" s="43"/>
      <c r="C324" s="47" t="s">
        <v>482</v>
      </c>
      <c r="D324" s="48" t="s">
        <v>375</v>
      </c>
      <c r="E324" s="44" t="s">
        <v>382</v>
      </c>
      <c r="F324" s="44" t="s">
        <v>374</v>
      </c>
      <c r="G324" s="44" t="s">
        <v>383</v>
      </c>
    </row>
    <row r="325" ht="18" customHeight="true" spans="2:7">
      <c r="B325" s="43"/>
      <c r="C325" s="47" t="s">
        <v>441</v>
      </c>
      <c r="D325" s="48" t="s">
        <v>444</v>
      </c>
      <c r="E325" s="44" t="s">
        <v>399</v>
      </c>
      <c r="F325" s="44" t="s">
        <v>385</v>
      </c>
      <c r="G325" s="44" t="s">
        <v>639</v>
      </c>
    </row>
    <row r="326" ht="18" customHeight="true" spans="2:7">
      <c r="B326" s="15"/>
      <c r="C326" s="15"/>
      <c r="D326" s="15"/>
      <c r="E326" s="15"/>
      <c r="F326" s="15"/>
      <c r="G326" s="15"/>
    </row>
    <row r="327" ht="64.7" customHeight="true" spans="2:7">
      <c r="B327" s="4" t="s">
        <v>402</v>
      </c>
      <c r="C327" s="4"/>
      <c r="D327" s="4"/>
      <c r="E327" s="4"/>
      <c r="F327" s="4"/>
      <c r="G327" s="4"/>
    </row>
    <row r="328" ht="18" customHeight="true" spans="2:7">
      <c r="B328" s="41" t="s">
        <v>640</v>
      </c>
      <c r="C328" s="41"/>
      <c r="D328" s="41"/>
      <c r="E328" s="41"/>
      <c r="F328" s="41"/>
      <c r="G328" s="41"/>
    </row>
    <row r="329" ht="32" customHeight="true" spans="2:7">
      <c r="B329" s="43" t="s">
        <v>404</v>
      </c>
      <c r="C329" s="45" t="s">
        <v>641</v>
      </c>
      <c r="D329" s="45"/>
      <c r="E329" s="45"/>
      <c r="F329" s="43" t="s">
        <v>359</v>
      </c>
      <c r="G329" s="45" t="s">
        <v>406</v>
      </c>
    </row>
    <row r="330" ht="32" customHeight="true" spans="2:7">
      <c r="B330" s="43" t="s">
        <v>407</v>
      </c>
      <c r="C330" s="51">
        <v>28</v>
      </c>
      <c r="D330" s="51"/>
      <c r="E330" s="51"/>
      <c r="F330" s="43" t="s">
        <v>408</v>
      </c>
      <c r="G330" s="51">
        <v>28</v>
      </c>
    </row>
    <row r="331" ht="32" customHeight="true" spans="2:7">
      <c r="B331" s="43"/>
      <c r="C331" s="51"/>
      <c r="D331" s="51"/>
      <c r="E331" s="51"/>
      <c r="F331" s="43" t="s">
        <v>409</v>
      </c>
      <c r="G331" s="51"/>
    </row>
    <row r="332" ht="32" customHeight="true" spans="2:7">
      <c r="B332" s="43" t="s">
        <v>410</v>
      </c>
      <c r="C332" s="46" t="s">
        <v>642</v>
      </c>
      <c r="D332" s="46"/>
      <c r="E332" s="46"/>
      <c r="F332" s="46"/>
      <c r="G332" s="46"/>
    </row>
    <row r="333" ht="69" customHeight="true" spans="2:7">
      <c r="B333" s="43" t="s">
        <v>412</v>
      </c>
      <c r="C333" s="46" t="s">
        <v>643</v>
      </c>
      <c r="D333" s="46"/>
      <c r="E333" s="46"/>
      <c r="F333" s="46"/>
      <c r="G333" s="46"/>
    </row>
    <row r="334" ht="32" customHeight="true" spans="2:7">
      <c r="B334" s="43" t="s">
        <v>414</v>
      </c>
      <c r="C334" s="46" t="s">
        <v>644</v>
      </c>
      <c r="D334" s="46"/>
      <c r="E334" s="46"/>
      <c r="F334" s="46"/>
      <c r="G334" s="46"/>
    </row>
    <row r="335" ht="18" customHeight="true" spans="2:7">
      <c r="B335" s="43" t="s">
        <v>365</v>
      </c>
      <c r="C335" s="43" t="s">
        <v>366</v>
      </c>
      <c r="D335" s="43" t="s">
        <v>367</v>
      </c>
      <c r="E335" s="43" t="s">
        <v>368</v>
      </c>
      <c r="F335" s="43" t="s">
        <v>369</v>
      </c>
      <c r="G335" s="43" t="s">
        <v>370</v>
      </c>
    </row>
    <row r="336" ht="18" customHeight="true" spans="2:7">
      <c r="B336" s="43"/>
      <c r="C336" s="47" t="s">
        <v>645</v>
      </c>
      <c r="D336" s="48" t="s">
        <v>375</v>
      </c>
      <c r="E336" s="44" t="s">
        <v>430</v>
      </c>
      <c r="F336" s="44" t="s">
        <v>374</v>
      </c>
      <c r="G336" s="44" t="s">
        <v>375</v>
      </c>
    </row>
    <row r="337" ht="18" customHeight="true" spans="2:7">
      <c r="B337" s="43"/>
      <c r="C337" s="47" t="s">
        <v>646</v>
      </c>
      <c r="D337" s="48" t="s">
        <v>375</v>
      </c>
      <c r="E337" s="44" t="s">
        <v>647</v>
      </c>
      <c r="F337" s="44" t="s">
        <v>374</v>
      </c>
      <c r="G337" s="44" t="s">
        <v>375</v>
      </c>
    </row>
    <row r="338" ht="18" customHeight="true" spans="2:7">
      <c r="B338" s="43"/>
      <c r="C338" s="47" t="s">
        <v>648</v>
      </c>
      <c r="D338" s="48" t="s">
        <v>375</v>
      </c>
      <c r="E338" s="44" t="s">
        <v>649</v>
      </c>
      <c r="F338" s="44" t="s">
        <v>374</v>
      </c>
      <c r="G338" s="44" t="s">
        <v>650</v>
      </c>
    </row>
    <row r="339" ht="18" customHeight="true" spans="2:7">
      <c r="B339" s="43"/>
      <c r="C339" s="49" t="s">
        <v>651</v>
      </c>
      <c r="D339" s="45" t="s">
        <v>444</v>
      </c>
      <c r="E339" s="45" t="s">
        <v>382</v>
      </c>
      <c r="F339" s="45" t="s">
        <v>374</v>
      </c>
      <c r="G339" s="45" t="s">
        <v>397</v>
      </c>
    </row>
    <row r="340" ht="18" customHeight="true" spans="2:7">
      <c r="B340" s="43"/>
      <c r="C340" s="49" t="s">
        <v>652</v>
      </c>
      <c r="D340" s="45" t="s">
        <v>444</v>
      </c>
      <c r="E340" s="45" t="s">
        <v>516</v>
      </c>
      <c r="F340" s="45" t="s">
        <v>374</v>
      </c>
      <c r="G340" s="45" t="s">
        <v>375</v>
      </c>
    </row>
    <row r="341" ht="18" customHeight="true" spans="2:7">
      <c r="B341" s="15"/>
      <c r="C341" s="15"/>
      <c r="D341" s="15"/>
      <c r="E341" s="15"/>
      <c r="F341" s="15"/>
      <c r="G341" s="15"/>
    </row>
    <row r="342" ht="64.7" customHeight="true" spans="2:7">
      <c r="B342" s="4" t="s">
        <v>402</v>
      </c>
      <c r="C342" s="4"/>
      <c r="D342" s="4"/>
      <c r="E342" s="4"/>
      <c r="F342" s="4"/>
      <c r="G342" s="4"/>
    </row>
    <row r="343" ht="18" customHeight="true" spans="2:7">
      <c r="B343" s="41" t="s">
        <v>640</v>
      </c>
      <c r="C343" s="41"/>
      <c r="D343" s="41"/>
      <c r="E343" s="41"/>
      <c r="F343" s="41"/>
      <c r="G343" s="41"/>
    </row>
    <row r="344" ht="35" customHeight="true" spans="2:7">
      <c r="B344" s="43" t="s">
        <v>404</v>
      </c>
      <c r="C344" s="45" t="s">
        <v>653</v>
      </c>
      <c r="D344" s="45"/>
      <c r="E344" s="45"/>
      <c r="F344" s="43" t="s">
        <v>359</v>
      </c>
      <c r="G344" s="45" t="s">
        <v>406</v>
      </c>
    </row>
    <row r="345" ht="35" customHeight="true" spans="2:7">
      <c r="B345" s="43" t="s">
        <v>407</v>
      </c>
      <c r="C345" s="53">
        <v>4</v>
      </c>
      <c r="D345" s="53"/>
      <c r="E345" s="53"/>
      <c r="F345" s="43" t="s">
        <v>408</v>
      </c>
      <c r="G345" s="51">
        <v>4</v>
      </c>
    </row>
    <row r="346" ht="35" customHeight="true" spans="2:7">
      <c r="B346" s="43"/>
      <c r="C346" s="53"/>
      <c r="D346" s="53"/>
      <c r="E346" s="53"/>
      <c r="F346" s="43" t="s">
        <v>409</v>
      </c>
      <c r="G346" s="51"/>
    </row>
    <row r="347" ht="35" customHeight="true" spans="2:7">
      <c r="B347" s="43" t="s">
        <v>410</v>
      </c>
      <c r="C347" s="46" t="s">
        <v>654</v>
      </c>
      <c r="D347" s="46"/>
      <c r="E347" s="46"/>
      <c r="F347" s="46"/>
      <c r="G347" s="46"/>
    </row>
    <row r="348" ht="35" customHeight="true" spans="2:7">
      <c r="B348" s="43" t="s">
        <v>412</v>
      </c>
      <c r="C348" s="46" t="s">
        <v>655</v>
      </c>
      <c r="D348" s="46"/>
      <c r="E348" s="46"/>
      <c r="F348" s="46"/>
      <c r="G348" s="46"/>
    </row>
    <row r="349" ht="35" customHeight="true" spans="2:7">
      <c r="B349" s="43" t="s">
        <v>414</v>
      </c>
      <c r="C349" s="46" t="s">
        <v>656</v>
      </c>
      <c r="D349" s="46"/>
      <c r="E349" s="46"/>
      <c r="F349" s="46"/>
      <c r="G349" s="46"/>
    </row>
    <row r="350" ht="18" customHeight="true" spans="2:7">
      <c r="B350" s="43" t="s">
        <v>365</v>
      </c>
      <c r="C350" s="43" t="s">
        <v>366</v>
      </c>
      <c r="D350" s="43" t="s">
        <v>367</v>
      </c>
      <c r="E350" s="43" t="s">
        <v>368</v>
      </c>
      <c r="F350" s="43" t="s">
        <v>369</v>
      </c>
      <c r="G350" s="43" t="s">
        <v>370</v>
      </c>
    </row>
    <row r="351" ht="18" customHeight="true" spans="2:7">
      <c r="B351" s="43"/>
      <c r="C351" s="47" t="s">
        <v>657</v>
      </c>
      <c r="D351" s="48" t="s">
        <v>375</v>
      </c>
      <c r="E351" s="44" t="s">
        <v>658</v>
      </c>
      <c r="F351" s="44" t="s">
        <v>374</v>
      </c>
      <c r="G351" s="44" t="s">
        <v>553</v>
      </c>
    </row>
    <row r="352" ht="18" customHeight="true" spans="2:7">
      <c r="B352" s="43"/>
      <c r="C352" s="47" t="s">
        <v>659</v>
      </c>
      <c r="D352" s="48" t="s">
        <v>375</v>
      </c>
      <c r="E352" s="44" t="s">
        <v>658</v>
      </c>
      <c r="F352" s="44" t="s">
        <v>374</v>
      </c>
      <c r="G352" s="44" t="s">
        <v>506</v>
      </c>
    </row>
    <row r="353" ht="18" customHeight="true" spans="2:7">
      <c r="B353" s="43"/>
      <c r="C353" s="47" t="s">
        <v>660</v>
      </c>
      <c r="D353" s="48" t="s">
        <v>375</v>
      </c>
      <c r="E353" s="44" t="s">
        <v>658</v>
      </c>
      <c r="F353" s="44" t="s">
        <v>374</v>
      </c>
      <c r="G353" s="44" t="s">
        <v>506</v>
      </c>
    </row>
    <row r="354" ht="18" customHeight="true" spans="2:7">
      <c r="B354" s="43"/>
      <c r="C354" s="47" t="s">
        <v>573</v>
      </c>
      <c r="D354" s="48" t="s">
        <v>375</v>
      </c>
      <c r="E354" s="44" t="s">
        <v>382</v>
      </c>
      <c r="F354" s="44" t="s">
        <v>374</v>
      </c>
      <c r="G354" s="44" t="s">
        <v>564</v>
      </c>
    </row>
    <row r="355" ht="18" customHeight="true" spans="2:7">
      <c r="B355" s="43"/>
      <c r="C355" s="47" t="s">
        <v>661</v>
      </c>
      <c r="D355" s="48" t="s">
        <v>375</v>
      </c>
      <c r="E355" s="44" t="s">
        <v>447</v>
      </c>
      <c r="F355" s="44" t="s">
        <v>374</v>
      </c>
      <c r="G355" s="44" t="s">
        <v>662</v>
      </c>
    </row>
    <row r="356" ht="18" customHeight="true" spans="2:7">
      <c r="B356" s="43"/>
      <c r="C356" s="47" t="s">
        <v>663</v>
      </c>
      <c r="D356" s="48" t="s">
        <v>375</v>
      </c>
      <c r="E356" s="44" t="s">
        <v>399</v>
      </c>
      <c r="F356" s="44" t="s">
        <v>374</v>
      </c>
      <c r="G356" s="44" t="s">
        <v>386</v>
      </c>
    </row>
    <row r="357" ht="18" customHeight="true" spans="2:7">
      <c r="B357" s="43"/>
      <c r="C357" s="49" t="s">
        <v>664</v>
      </c>
      <c r="D357" s="45" t="s">
        <v>375</v>
      </c>
      <c r="E357" s="45" t="s">
        <v>665</v>
      </c>
      <c r="F357" s="45" t="s">
        <v>374</v>
      </c>
      <c r="G357" s="45" t="s">
        <v>553</v>
      </c>
    </row>
    <row r="358" ht="18" customHeight="true" spans="2:7">
      <c r="B358" s="43"/>
      <c r="C358" s="49" t="s">
        <v>666</v>
      </c>
      <c r="D358" s="45" t="s">
        <v>422</v>
      </c>
      <c r="E358" s="45"/>
      <c r="F358" s="45" t="s">
        <v>667</v>
      </c>
      <c r="G358" s="45"/>
    </row>
    <row r="359" ht="18" customHeight="true" spans="2:7">
      <c r="B359" s="15"/>
      <c r="C359" s="15"/>
      <c r="D359" s="15"/>
      <c r="E359" s="15"/>
      <c r="F359" s="15"/>
      <c r="G359" s="15"/>
    </row>
    <row r="360" ht="64.7" customHeight="true" spans="2:7">
      <c r="B360" s="4" t="s">
        <v>402</v>
      </c>
      <c r="C360" s="4"/>
      <c r="D360" s="4"/>
      <c r="E360" s="4"/>
      <c r="F360" s="4"/>
      <c r="G360" s="4"/>
    </row>
    <row r="361" ht="18" customHeight="true" spans="2:7">
      <c r="B361" s="41" t="s">
        <v>640</v>
      </c>
      <c r="C361" s="41"/>
      <c r="D361" s="41"/>
      <c r="E361" s="41"/>
      <c r="F361" s="41"/>
      <c r="G361" s="41"/>
    </row>
    <row r="362" ht="30" customHeight="true" spans="2:7">
      <c r="B362" s="43" t="s">
        <v>404</v>
      </c>
      <c r="C362" s="45" t="s">
        <v>668</v>
      </c>
      <c r="D362" s="45"/>
      <c r="E362" s="45"/>
      <c r="F362" s="43" t="s">
        <v>359</v>
      </c>
      <c r="G362" s="45" t="s">
        <v>406</v>
      </c>
    </row>
    <row r="363" ht="30" customHeight="true" spans="2:7">
      <c r="B363" s="43" t="s">
        <v>407</v>
      </c>
      <c r="C363" s="45">
        <v>5</v>
      </c>
      <c r="D363" s="45"/>
      <c r="E363" s="45"/>
      <c r="F363" s="43" t="s">
        <v>408</v>
      </c>
      <c r="G363" s="51">
        <v>5</v>
      </c>
    </row>
    <row r="364" ht="30" customHeight="true" spans="2:7">
      <c r="B364" s="43"/>
      <c r="C364" s="45"/>
      <c r="D364" s="45"/>
      <c r="E364" s="45"/>
      <c r="F364" s="43" t="s">
        <v>409</v>
      </c>
      <c r="G364" s="51"/>
    </row>
    <row r="365" ht="30" customHeight="true" spans="2:7">
      <c r="B365" s="43" t="s">
        <v>410</v>
      </c>
      <c r="C365" s="46" t="s">
        <v>669</v>
      </c>
      <c r="D365" s="46"/>
      <c r="E365" s="46"/>
      <c r="F365" s="46"/>
      <c r="G365" s="46"/>
    </row>
    <row r="366" ht="81" customHeight="true" spans="2:7">
      <c r="B366" s="43" t="s">
        <v>412</v>
      </c>
      <c r="C366" s="46" t="s">
        <v>670</v>
      </c>
      <c r="D366" s="46"/>
      <c r="E366" s="46"/>
      <c r="F366" s="46"/>
      <c r="G366" s="46"/>
    </row>
    <row r="367" ht="30" customHeight="true" spans="2:7">
      <c r="B367" s="43" t="s">
        <v>414</v>
      </c>
      <c r="C367" s="46" t="s">
        <v>671</v>
      </c>
      <c r="D367" s="46"/>
      <c r="E367" s="46"/>
      <c r="F367" s="46"/>
      <c r="G367" s="46"/>
    </row>
    <row r="368" ht="18" customHeight="true" spans="2:7">
      <c r="B368" s="43" t="s">
        <v>365</v>
      </c>
      <c r="C368" s="43" t="s">
        <v>366</v>
      </c>
      <c r="D368" s="43" t="s">
        <v>367</v>
      </c>
      <c r="E368" s="43" t="s">
        <v>368</v>
      </c>
      <c r="F368" s="43" t="s">
        <v>369</v>
      </c>
      <c r="G368" s="43" t="s">
        <v>370</v>
      </c>
    </row>
    <row r="369" ht="18" customHeight="true" spans="2:7">
      <c r="B369" s="43"/>
      <c r="C369" s="47" t="s">
        <v>672</v>
      </c>
      <c r="D369" s="48" t="s">
        <v>375</v>
      </c>
      <c r="E369" s="44" t="s">
        <v>658</v>
      </c>
      <c r="F369" s="44" t="s">
        <v>374</v>
      </c>
      <c r="G369" s="44" t="s">
        <v>463</v>
      </c>
    </row>
    <row r="370" ht="18" customHeight="true" spans="2:7">
      <c r="B370" s="43"/>
      <c r="C370" s="47" t="s">
        <v>673</v>
      </c>
      <c r="D370" s="48" t="s">
        <v>375</v>
      </c>
      <c r="E370" s="44" t="s">
        <v>382</v>
      </c>
      <c r="F370" s="44" t="s">
        <v>374</v>
      </c>
      <c r="G370" s="44" t="s">
        <v>674</v>
      </c>
    </row>
    <row r="371" ht="18" customHeight="true" spans="2:7">
      <c r="B371" s="43"/>
      <c r="C371" s="47" t="s">
        <v>573</v>
      </c>
      <c r="D371" s="48" t="s">
        <v>375</v>
      </c>
      <c r="E371" s="44" t="s">
        <v>382</v>
      </c>
      <c r="F371" s="44" t="s">
        <v>374</v>
      </c>
      <c r="G371" s="44" t="s">
        <v>674</v>
      </c>
    </row>
    <row r="372" ht="18" customHeight="true" spans="2:7">
      <c r="B372" s="43"/>
      <c r="C372" s="47" t="s">
        <v>675</v>
      </c>
      <c r="D372" s="48" t="s">
        <v>375</v>
      </c>
      <c r="E372" s="44" t="s">
        <v>399</v>
      </c>
      <c r="F372" s="44" t="s">
        <v>374</v>
      </c>
      <c r="G372" s="44" t="s">
        <v>650</v>
      </c>
    </row>
    <row r="373" ht="18" customHeight="true" spans="2:7">
      <c r="B373" s="43"/>
      <c r="C373" s="47" t="s">
        <v>676</v>
      </c>
      <c r="D373" s="48" t="s">
        <v>375</v>
      </c>
      <c r="E373" s="44" t="s">
        <v>399</v>
      </c>
      <c r="F373" s="44" t="s">
        <v>374</v>
      </c>
      <c r="G373" s="44" t="s">
        <v>662</v>
      </c>
    </row>
    <row r="374" ht="18" customHeight="true" spans="2:7">
      <c r="B374" s="43"/>
      <c r="C374" s="47" t="s">
        <v>677</v>
      </c>
      <c r="D374" s="48" t="s">
        <v>375</v>
      </c>
      <c r="E374" s="44" t="s">
        <v>399</v>
      </c>
      <c r="F374" s="44" t="s">
        <v>374</v>
      </c>
      <c r="G374" s="44" t="s">
        <v>662</v>
      </c>
    </row>
    <row r="375" ht="18" customHeight="true" spans="2:7">
      <c r="B375" s="43"/>
      <c r="C375" s="47" t="s">
        <v>678</v>
      </c>
      <c r="D375" s="48" t="s">
        <v>422</v>
      </c>
      <c r="E375" s="44" t="s">
        <v>516</v>
      </c>
      <c r="F375" s="44" t="s">
        <v>374</v>
      </c>
      <c r="G375" s="44" t="s">
        <v>679</v>
      </c>
    </row>
    <row r="376" ht="18" customHeight="true" spans="2:7">
      <c r="B376" s="43"/>
      <c r="C376" s="49" t="s">
        <v>680</v>
      </c>
      <c r="D376" s="45" t="s">
        <v>375</v>
      </c>
      <c r="E376" s="45" t="s">
        <v>462</v>
      </c>
      <c r="F376" s="45" t="s">
        <v>374</v>
      </c>
      <c r="G376" s="45" t="s">
        <v>681</v>
      </c>
    </row>
    <row r="377" ht="18" customHeight="true" spans="2:7">
      <c r="B377" s="15"/>
      <c r="C377" s="15"/>
      <c r="D377" s="15"/>
      <c r="E377" s="15"/>
      <c r="F377" s="15"/>
      <c r="G377" s="15"/>
    </row>
    <row r="378" ht="72" customHeight="true" spans="2:7">
      <c r="B378" s="4" t="s">
        <v>402</v>
      </c>
      <c r="C378" s="4"/>
      <c r="D378" s="4"/>
      <c r="E378" s="4"/>
      <c r="F378" s="4"/>
      <c r="G378" s="4"/>
    </row>
    <row r="379" ht="18" customHeight="true" spans="2:7">
      <c r="B379" s="41" t="s">
        <v>640</v>
      </c>
      <c r="C379" s="41"/>
      <c r="D379" s="41"/>
      <c r="E379" s="41"/>
      <c r="F379" s="41"/>
      <c r="G379" s="41"/>
    </row>
    <row r="380" ht="30" customHeight="true" spans="2:7">
      <c r="B380" s="43" t="s">
        <v>404</v>
      </c>
      <c r="C380" s="44" t="s">
        <v>682</v>
      </c>
      <c r="D380" s="44"/>
      <c r="E380" s="44"/>
      <c r="F380" s="43" t="s">
        <v>359</v>
      </c>
      <c r="G380" s="45" t="s">
        <v>406</v>
      </c>
    </row>
    <row r="381" ht="30" customHeight="true" spans="2:7">
      <c r="B381" s="43" t="s">
        <v>407</v>
      </c>
      <c r="C381" s="53">
        <v>20</v>
      </c>
      <c r="D381" s="53"/>
      <c r="E381" s="53"/>
      <c r="F381" s="43" t="s">
        <v>408</v>
      </c>
      <c r="G381" s="51">
        <v>20</v>
      </c>
    </row>
    <row r="382" ht="30" customHeight="true" spans="2:7">
      <c r="B382" s="43"/>
      <c r="C382" s="53"/>
      <c r="D382" s="53"/>
      <c r="E382" s="53"/>
      <c r="F382" s="43" t="s">
        <v>409</v>
      </c>
      <c r="G382" s="51"/>
    </row>
    <row r="383" ht="30" customHeight="true" spans="2:7">
      <c r="B383" s="43" t="s">
        <v>410</v>
      </c>
      <c r="C383" s="46" t="s">
        <v>683</v>
      </c>
      <c r="D383" s="46"/>
      <c r="E383" s="46"/>
      <c r="F383" s="46"/>
      <c r="G383" s="46"/>
    </row>
    <row r="384" ht="42" customHeight="true" spans="2:7">
      <c r="B384" s="43" t="s">
        <v>412</v>
      </c>
      <c r="C384" s="46" t="s">
        <v>684</v>
      </c>
      <c r="D384" s="46"/>
      <c r="E384" s="46"/>
      <c r="F384" s="46"/>
      <c r="G384" s="46"/>
    </row>
    <row r="385" ht="30" customHeight="true" spans="2:7">
      <c r="B385" s="43" t="s">
        <v>414</v>
      </c>
      <c r="C385" s="46" t="s">
        <v>685</v>
      </c>
      <c r="D385" s="46"/>
      <c r="E385" s="46"/>
      <c r="F385" s="46"/>
      <c r="G385" s="46"/>
    </row>
    <row r="386" ht="18" customHeight="true" spans="2:7">
      <c r="B386" s="43" t="s">
        <v>365</v>
      </c>
      <c r="C386" s="43" t="s">
        <v>366</v>
      </c>
      <c r="D386" s="43" t="s">
        <v>367</v>
      </c>
      <c r="E386" s="43" t="s">
        <v>368</v>
      </c>
      <c r="F386" s="43" t="s">
        <v>369</v>
      </c>
      <c r="G386" s="43" t="s">
        <v>370</v>
      </c>
    </row>
    <row r="387" ht="18" customHeight="true" spans="2:7">
      <c r="B387" s="43"/>
      <c r="C387" s="47" t="s">
        <v>686</v>
      </c>
      <c r="D387" s="48" t="s">
        <v>429</v>
      </c>
      <c r="E387" s="44" t="s">
        <v>382</v>
      </c>
      <c r="F387" s="44" t="s">
        <v>374</v>
      </c>
      <c r="G387" s="44" t="s">
        <v>397</v>
      </c>
    </row>
    <row r="388" ht="18" customHeight="true" spans="2:7">
      <c r="B388" s="43"/>
      <c r="C388" s="47" t="s">
        <v>573</v>
      </c>
      <c r="D388" s="48" t="s">
        <v>375</v>
      </c>
      <c r="E388" s="44" t="s">
        <v>382</v>
      </c>
      <c r="F388" s="44" t="s">
        <v>374</v>
      </c>
      <c r="G388" s="44" t="s">
        <v>397</v>
      </c>
    </row>
    <row r="389" ht="18" customHeight="true" spans="2:7">
      <c r="B389" s="43"/>
      <c r="C389" s="47" t="s">
        <v>687</v>
      </c>
      <c r="D389" s="48" t="s">
        <v>429</v>
      </c>
      <c r="E389" s="44" t="s">
        <v>399</v>
      </c>
      <c r="F389" s="44" t="s">
        <v>374</v>
      </c>
      <c r="G389" s="44" t="s">
        <v>375</v>
      </c>
    </row>
    <row r="390" ht="18" customHeight="true" spans="2:7">
      <c r="B390" s="15"/>
      <c r="C390" s="15"/>
      <c r="D390" s="15"/>
      <c r="E390" s="15"/>
      <c r="F390" s="15"/>
      <c r="G390" s="15"/>
    </row>
    <row r="391" ht="64.7" customHeight="true" spans="2:7">
      <c r="B391" s="4" t="s">
        <v>402</v>
      </c>
      <c r="C391" s="4"/>
      <c r="D391" s="4"/>
      <c r="E391" s="4"/>
      <c r="F391" s="4"/>
      <c r="G391" s="4"/>
    </row>
    <row r="392" ht="18" customHeight="true" spans="2:7">
      <c r="B392" s="41" t="s">
        <v>640</v>
      </c>
      <c r="C392" s="41"/>
      <c r="D392" s="41"/>
      <c r="E392" s="41"/>
      <c r="F392" s="41"/>
      <c r="G392" s="41"/>
    </row>
    <row r="393" ht="33" customHeight="true" spans="2:7">
      <c r="B393" s="43" t="s">
        <v>404</v>
      </c>
      <c r="C393" s="44" t="s">
        <v>520</v>
      </c>
      <c r="D393" s="44"/>
      <c r="E393" s="44"/>
      <c r="F393" s="43" t="s">
        <v>359</v>
      </c>
      <c r="G393" s="45" t="s">
        <v>406</v>
      </c>
    </row>
    <row r="394" ht="33" customHeight="true" spans="2:7">
      <c r="B394" s="43" t="s">
        <v>407</v>
      </c>
      <c r="C394" s="45">
        <v>7.41</v>
      </c>
      <c r="D394" s="45"/>
      <c r="E394" s="45"/>
      <c r="F394" s="43" t="s">
        <v>408</v>
      </c>
      <c r="G394" s="51">
        <v>7.41</v>
      </c>
    </row>
    <row r="395" ht="33" customHeight="true" spans="2:7">
      <c r="B395" s="43"/>
      <c r="C395" s="45"/>
      <c r="D395" s="45"/>
      <c r="E395" s="45"/>
      <c r="F395" s="43" t="s">
        <v>409</v>
      </c>
      <c r="G395" s="51"/>
    </row>
    <row r="396" ht="40" customHeight="true" spans="2:7">
      <c r="B396" s="43" t="s">
        <v>410</v>
      </c>
      <c r="C396" s="46" t="s">
        <v>688</v>
      </c>
      <c r="D396" s="46"/>
      <c r="E396" s="46"/>
      <c r="F396" s="46"/>
      <c r="G396" s="46"/>
    </row>
    <row r="397" ht="51" customHeight="true" spans="2:7">
      <c r="B397" s="43" t="s">
        <v>412</v>
      </c>
      <c r="C397" s="46" t="s">
        <v>689</v>
      </c>
      <c r="D397" s="46"/>
      <c r="E397" s="46"/>
      <c r="F397" s="46"/>
      <c r="G397" s="46"/>
    </row>
    <row r="398" ht="33" customHeight="true" spans="2:7">
      <c r="B398" s="43" t="s">
        <v>414</v>
      </c>
      <c r="C398" s="46" t="s">
        <v>690</v>
      </c>
      <c r="D398" s="46"/>
      <c r="E398" s="46"/>
      <c r="F398" s="46"/>
      <c r="G398" s="46"/>
    </row>
    <row r="399" ht="18" customHeight="true" spans="2:7">
      <c r="B399" s="43" t="s">
        <v>365</v>
      </c>
      <c r="C399" s="43" t="s">
        <v>366</v>
      </c>
      <c r="D399" s="43" t="s">
        <v>367</v>
      </c>
      <c r="E399" s="43" t="s">
        <v>368</v>
      </c>
      <c r="F399" s="43" t="s">
        <v>369</v>
      </c>
      <c r="G399" s="43" t="s">
        <v>370</v>
      </c>
    </row>
    <row r="400" ht="18" customHeight="true" spans="2:7">
      <c r="B400" s="43"/>
      <c r="C400" s="47" t="s">
        <v>691</v>
      </c>
      <c r="D400" s="48" t="s">
        <v>429</v>
      </c>
      <c r="E400" s="44" t="s">
        <v>382</v>
      </c>
      <c r="F400" s="44" t="s">
        <v>374</v>
      </c>
      <c r="G400" s="44" t="s">
        <v>679</v>
      </c>
    </row>
    <row r="401" ht="18" customHeight="true" spans="2:7">
      <c r="B401" s="43"/>
      <c r="C401" s="47" t="s">
        <v>573</v>
      </c>
      <c r="D401" s="48" t="s">
        <v>375</v>
      </c>
      <c r="E401" s="44" t="s">
        <v>382</v>
      </c>
      <c r="F401" s="44" t="s">
        <v>374</v>
      </c>
      <c r="G401" s="44" t="s">
        <v>397</v>
      </c>
    </row>
    <row r="402" ht="18" customHeight="true" spans="2:7">
      <c r="B402" s="43"/>
      <c r="C402" s="47" t="s">
        <v>677</v>
      </c>
      <c r="D402" s="48" t="s">
        <v>429</v>
      </c>
      <c r="E402" s="44" t="s">
        <v>516</v>
      </c>
      <c r="F402" s="44" t="s">
        <v>374</v>
      </c>
      <c r="G402" s="44" t="s">
        <v>386</v>
      </c>
    </row>
    <row r="403" ht="18" customHeight="true" spans="2:7">
      <c r="B403" s="15"/>
      <c r="C403" s="15"/>
      <c r="D403" s="15"/>
      <c r="E403" s="15"/>
      <c r="F403" s="15"/>
      <c r="G403" s="15"/>
    </row>
    <row r="404" ht="64.7" customHeight="true" spans="2:7">
      <c r="B404" s="4" t="s">
        <v>402</v>
      </c>
      <c r="C404" s="4"/>
      <c r="D404" s="4"/>
      <c r="E404" s="4"/>
      <c r="F404" s="4"/>
      <c r="G404" s="4"/>
    </row>
    <row r="405" ht="18" customHeight="true" spans="2:7">
      <c r="B405" s="41" t="s">
        <v>640</v>
      </c>
      <c r="C405" s="41"/>
      <c r="D405" s="41"/>
      <c r="E405" s="41"/>
      <c r="F405" s="41"/>
      <c r="G405" s="41"/>
    </row>
    <row r="406" ht="34" customHeight="true" spans="2:7">
      <c r="B406" s="43" t="s">
        <v>404</v>
      </c>
      <c r="C406" s="45" t="s">
        <v>692</v>
      </c>
      <c r="D406" s="45"/>
      <c r="E406" s="45"/>
      <c r="F406" s="43" t="s">
        <v>359</v>
      </c>
      <c r="G406" s="45" t="s">
        <v>406</v>
      </c>
    </row>
    <row r="407" ht="34" customHeight="true" spans="2:7">
      <c r="B407" s="43" t="s">
        <v>407</v>
      </c>
      <c r="C407" s="53">
        <v>138</v>
      </c>
      <c r="D407" s="53"/>
      <c r="E407" s="53"/>
      <c r="F407" s="43" t="s">
        <v>408</v>
      </c>
      <c r="G407" s="51">
        <v>138</v>
      </c>
    </row>
    <row r="408" ht="34" customHeight="true" spans="2:7">
      <c r="B408" s="43"/>
      <c r="C408" s="53"/>
      <c r="D408" s="53"/>
      <c r="E408" s="53"/>
      <c r="F408" s="43" t="s">
        <v>409</v>
      </c>
      <c r="G408" s="51"/>
    </row>
    <row r="409" ht="34" customHeight="true" spans="2:7">
      <c r="B409" s="43" t="s">
        <v>410</v>
      </c>
      <c r="C409" s="46" t="s">
        <v>693</v>
      </c>
      <c r="D409" s="46"/>
      <c r="E409" s="46"/>
      <c r="F409" s="46"/>
      <c r="G409" s="46"/>
    </row>
    <row r="410" ht="46" customHeight="true" spans="2:7">
      <c r="B410" s="43" t="s">
        <v>412</v>
      </c>
      <c r="C410" s="46" t="s">
        <v>694</v>
      </c>
      <c r="D410" s="46"/>
      <c r="E410" s="46"/>
      <c r="F410" s="46"/>
      <c r="G410" s="46"/>
    </row>
    <row r="411" ht="34" customHeight="true" spans="2:7">
      <c r="B411" s="43" t="s">
        <v>414</v>
      </c>
      <c r="C411" s="46" t="s">
        <v>693</v>
      </c>
      <c r="D411" s="46"/>
      <c r="E411" s="46"/>
      <c r="F411" s="46"/>
      <c r="G411" s="46"/>
    </row>
    <row r="412" ht="18" customHeight="true" spans="2:7">
      <c r="B412" s="43" t="s">
        <v>365</v>
      </c>
      <c r="C412" s="43" t="s">
        <v>366</v>
      </c>
      <c r="D412" s="43" t="s">
        <v>367</v>
      </c>
      <c r="E412" s="43" t="s">
        <v>368</v>
      </c>
      <c r="F412" s="43" t="s">
        <v>369</v>
      </c>
      <c r="G412" s="43" t="s">
        <v>370</v>
      </c>
    </row>
    <row r="413" ht="18" customHeight="true" spans="2:7">
      <c r="B413" s="43"/>
      <c r="C413" s="47" t="s">
        <v>573</v>
      </c>
      <c r="D413" s="48" t="s">
        <v>375</v>
      </c>
      <c r="E413" s="44" t="s">
        <v>382</v>
      </c>
      <c r="F413" s="44" t="s">
        <v>374</v>
      </c>
      <c r="G413" s="44" t="s">
        <v>397</v>
      </c>
    </row>
    <row r="414" ht="18" customHeight="true" spans="2:7">
      <c r="B414" s="43"/>
      <c r="C414" s="47" t="s">
        <v>695</v>
      </c>
      <c r="D414" s="48" t="s">
        <v>429</v>
      </c>
      <c r="E414" s="44" t="s">
        <v>382</v>
      </c>
      <c r="F414" s="44" t="s">
        <v>374</v>
      </c>
      <c r="G414" s="44" t="s">
        <v>397</v>
      </c>
    </row>
    <row r="415" ht="18" customHeight="true" spans="2:7">
      <c r="B415" s="43"/>
      <c r="C415" s="47" t="s">
        <v>696</v>
      </c>
      <c r="D415" s="48" t="s">
        <v>429</v>
      </c>
      <c r="E415" s="44" t="s">
        <v>399</v>
      </c>
      <c r="F415" s="44" t="s">
        <v>374</v>
      </c>
      <c r="G415" s="44" t="s">
        <v>386</v>
      </c>
    </row>
    <row r="416" ht="18" customHeight="true" spans="2:7">
      <c r="B416" s="15"/>
      <c r="C416" s="15"/>
      <c r="D416" s="15"/>
      <c r="E416" s="15"/>
      <c r="F416" s="15"/>
      <c r="G416" s="15"/>
    </row>
    <row r="417" ht="64.7" customHeight="true" spans="2:7">
      <c r="B417" s="4" t="s">
        <v>402</v>
      </c>
      <c r="C417" s="4"/>
      <c r="D417" s="4"/>
      <c r="E417" s="4"/>
      <c r="F417" s="4"/>
      <c r="G417" s="4"/>
    </row>
    <row r="418" ht="18" customHeight="true" spans="2:7">
      <c r="B418" s="41" t="s">
        <v>640</v>
      </c>
      <c r="C418" s="41"/>
      <c r="D418" s="41"/>
      <c r="E418" s="41"/>
      <c r="F418" s="41"/>
      <c r="G418" s="41"/>
    </row>
    <row r="419" ht="27" customHeight="true" spans="2:7">
      <c r="B419" s="43" t="s">
        <v>404</v>
      </c>
      <c r="C419" s="45" t="s">
        <v>697</v>
      </c>
      <c r="D419" s="45"/>
      <c r="E419" s="45"/>
      <c r="F419" s="43" t="s">
        <v>359</v>
      </c>
      <c r="G419" s="45" t="s">
        <v>406</v>
      </c>
    </row>
    <row r="420" ht="27" customHeight="true" spans="2:7">
      <c r="B420" s="43" t="s">
        <v>407</v>
      </c>
      <c r="C420" s="53">
        <v>5401</v>
      </c>
      <c r="D420" s="53"/>
      <c r="E420" s="53"/>
      <c r="F420" s="43" t="s">
        <v>408</v>
      </c>
      <c r="G420" s="51">
        <v>5401</v>
      </c>
    </row>
    <row r="421" ht="27" customHeight="true" spans="2:7">
      <c r="B421" s="43"/>
      <c r="C421" s="53"/>
      <c r="D421" s="53"/>
      <c r="E421" s="53"/>
      <c r="F421" s="43" t="s">
        <v>409</v>
      </c>
      <c r="G421" s="51"/>
    </row>
    <row r="422" ht="43" customHeight="true" spans="2:7">
      <c r="B422" s="43" t="s">
        <v>410</v>
      </c>
      <c r="C422" s="46" t="s">
        <v>698</v>
      </c>
      <c r="D422" s="46"/>
      <c r="E422" s="46"/>
      <c r="F422" s="46"/>
      <c r="G422" s="46"/>
    </row>
    <row r="423" ht="46" customHeight="true" spans="2:7">
      <c r="B423" s="43" t="s">
        <v>412</v>
      </c>
      <c r="C423" s="46" t="s">
        <v>699</v>
      </c>
      <c r="D423" s="46"/>
      <c r="E423" s="46"/>
      <c r="F423" s="46"/>
      <c r="G423" s="46"/>
    </row>
    <row r="424" ht="27" customHeight="true" spans="2:7">
      <c r="B424" s="43" t="s">
        <v>414</v>
      </c>
      <c r="C424" s="46" t="s">
        <v>698</v>
      </c>
      <c r="D424" s="46"/>
      <c r="E424" s="46"/>
      <c r="F424" s="46"/>
      <c r="G424" s="46"/>
    </row>
    <row r="425" ht="18" customHeight="true" spans="2:7">
      <c r="B425" s="43" t="s">
        <v>365</v>
      </c>
      <c r="C425" s="43" t="s">
        <v>366</v>
      </c>
      <c r="D425" s="43" t="s">
        <v>367</v>
      </c>
      <c r="E425" s="43" t="s">
        <v>368</v>
      </c>
      <c r="F425" s="43" t="s">
        <v>369</v>
      </c>
      <c r="G425" s="43" t="s">
        <v>370</v>
      </c>
    </row>
    <row r="426" ht="18" customHeight="true" spans="2:7">
      <c r="B426" s="43"/>
      <c r="C426" s="47" t="s">
        <v>686</v>
      </c>
      <c r="D426" s="48" t="s">
        <v>429</v>
      </c>
      <c r="E426" s="44" t="s">
        <v>382</v>
      </c>
      <c r="F426" s="44" t="s">
        <v>374</v>
      </c>
      <c r="G426" s="44" t="s">
        <v>400</v>
      </c>
    </row>
    <row r="427" ht="18" customHeight="true" spans="2:7">
      <c r="B427" s="43"/>
      <c r="C427" s="47" t="s">
        <v>700</v>
      </c>
      <c r="D427" s="48" t="s">
        <v>375</v>
      </c>
      <c r="E427" s="44" t="s">
        <v>382</v>
      </c>
      <c r="F427" s="44" t="s">
        <v>374</v>
      </c>
      <c r="G427" s="44" t="s">
        <v>400</v>
      </c>
    </row>
    <row r="428" ht="18" customHeight="true" spans="2:7">
      <c r="B428" s="43"/>
      <c r="C428" s="47" t="s">
        <v>701</v>
      </c>
      <c r="D428" s="48" t="s">
        <v>429</v>
      </c>
      <c r="E428" s="44" t="s">
        <v>399</v>
      </c>
      <c r="F428" s="44" t="s">
        <v>374</v>
      </c>
      <c r="G428" s="44" t="s">
        <v>702</v>
      </c>
    </row>
    <row r="429" ht="18" customHeight="true" spans="2:7">
      <c r="B429" s="43"/>
      <c r="C429" s="49"/>
      <c r="D429" s="45"/>
      <c r="E429" s="45"/>
      <c r="F429" s="45"/>
      <c r="G429" s="45"/>
    </row>
    <row r="430" ht="18" customHeight="true" spans="2:7">
      <c r="B430" s="43"/>
      <c r="C430" s="49"/>
      <c r="D430" s="45"/>
      <c r="E430" s="45"/>
      <c r="F430" s="45"/>
      <c r="G430" s="45"/>
    </row>
    <row r="431" ht="18" customHeight="true" spans="2:7">
      <c r="B431" s="15"/>
      <c r="C431" s="15"/>
      <c r="D431" s="15"/>
      <c r="E431" s="15"/>
      <c r="F431" s="15"/>
      <c r="G431" s="15"/>
    </row>
    <row r="432" ht="64.7" customHeight="true" spans="2:7">
      <c r="B432" s="4" t="s">
        <v>402</v>
      </c>
      <c r="C432" s="4"/>
      <c r="D432" s="4"/>
      <c r="E432" s="4"/>
      <c r="F432" s="4"/>
      <c r="G432" s="4"/>
    </row>
    <row r="433" ht="18" customHeight="true" spans="2:7">
      <c r="B433" s="41" t="s">
        <v>640</v>
      </c>
      <c r="C433" s="41"/>
      <c r="D433" s="41"/>
      <c r="E433" s="41"/>
      <c r="F433" s="41"/>
      <c r="G433" s="41"/>
    </row>
    <row r="434" ht="33" customHeight="true" spans="2:7">
      <c r="B434" s="43" t="s">
        <v>404</v>
      </c>
      <c r="C434" s="45" t="s">
        <v>703</v>
      </c>
      <c r="D434" s="45"/>
      <c r="E434" s="45"/>
      <c r="F434" s="43" t="s">
        <v>359</v>
      </c>
      <c r="G434" s="45" t="s">
        <v>406</v>
      </c>
    </row>
    <row r="435" ht="33" customHeight="true" spans="2:7">
      <c r="B435" s="43" t="s">
        <v>407</v>
      </c>
      <c r="C435" s="53">
        <v>20</v>
      </c>
      <c r="D435" s="53"/>
      <c r="E435" s="53"/>
      <c r="F435" s="43" t="s">
        <v>408</v>
      </c>
      <c r="G435" s="51">
        <v>20</v>
      </c>
    </row>
    <row r="436" ht="33" customHeight="true" spans="2:7">
      <c r="B436" s="43"/>
      <c r="C436" s="53"/>
      <c r="D436" s="53"/>
      <c r="E436" s="53"/>
      <c r="F436" s="43" t="s">
        <v>409</v>
      </c>
      <c r="G436" s="51"/>
    </row>
    <row r="437" ht="33" customHeight="true" spans="2:7">
      <c r="B437" s="43" t="s">
        <v>410</v>
      </c>
      <c r="C437" s="46" t="s">
        <v>704</v>
      </c>
      <c r="D437" s="46"/>
      <c r="E437" s="46"/>
      <c r="F437" s="46"/>
      <c r="G437" s="46"/>
    </row>
    <row r="438" ht="33" customHeight="true" spans="2:7">
      <c r="B438" s="43" t="s">
        <v>412</v>
      </c>
      <c r="C438" s="46" t="s">
        <v>705</v>
      </c>
      <c r="D438" s="46"/>
      <c r="E438" s="46"/>
      <c r="F438" s="46"/>
      <c r="G438" s="46"/>
    </row>
    <row r="439" ht="33" customHeight="true" spans="2:7">
      <c r="B439" s="43" t="s">
        <v>414</v>
      </c>
      <c r="C439" s="46" t="s">
        <v>706</v>
      </c>
      <c r="D439" s="46"/>
      <c r="E439" s="46"/>
      <c r="F439" s="46"/>
      <c r="G439" s="46"/>
    </row>
    <row r="440" ht="18" customHeight="true" spans="2:7">
      <c r="B440" s="43" t="s">
        <v>365</v>
      </c>
      <c r="C440" s="43" t="s">
        <v>366</v>
      </c>
      <c r="D440" s="43" t="s">
        <v>367</v>
      </c>
      <c r="E440" s="43" t="s">
        <v>368</v>
      </c>
      <c r="F440" s="43" t="s">
        <v>369</v>
      </c>
      <c r="G440" s="43" t="s">
        <v>370</v>
      </c>
    </row>
    <row r="441" ht="18" customHeight="true" spans="2:7">
      <c r="B441" s="43"/>
      <c r="C441" s="47" t="s">
        <v>686</v>
      </c>
      <c r="D441" s="48" t="s">
        <v>429</v>
      </c>
      <c r="E441" s="44" t="s">
        <v>382</v>
      </c>
      <c r="F441" s="44" t="s">
        <v>374</v>
      </c>
      <c r="G441" s="44" t="s">
        <v>397</v>
      </c>
    </row>
    <row r="442" ht="18" customHeight="true" spans="2:7">
      <c r="B442" s="43"/>
      <c r="C442" s="47" t="s">
        <v>573</v>
      </c>
      <c r="D442" s="48" t="s">
        <v>375</v>
      </c>
      <c r="E442" s="44" t="s">
        <v>382</v>
      </c>
      <c r="F442" s="44" t="s">
        <v>374</v>
      </c>
      <c r="G442" s="44" t="s">
        <v>397</v>
      </c>
    </row>
    <row r="443" ht="18" customHeight="true" spans="2:7">
      <c r="B443" s="43"/>
      <c r="C443" s="47" t="s">
        <v>707</v>
      </c>
      <c r="D443" s="48" t="s">
        <v>429</v>
      </c>
      <c r="E443" s="44" t="s">
        <v>447</v>
      </c>
      <c r="F443" s="44" t="s">
        <v>374</v>
      </c>
      <c r="G443" s="44" t="s">
        <v>662</v>
      </c>
    </row>
    <row r="444" ht="18" customHeight="true" spans="2:7">
      <c r="B444" s="15"/>
      <c r="C444" s="15"/>
      <c r="D444" s="15"/>
      <c r="E444" s="15"/>
      <c r="F444" s="15"/>
      <c r="G444" s="15"/>
    </row>
    <row r="445" ht="64.7" customHeight="true" spans="2:7">
      <c r="B445" s="4" t="s">
        <v>402</v>
      </c>
      <c r="C445" s="4"/>
      <c r="D445" s="4"/>
      <c r="E445" s="4"/>
      <c r="F445" s="4"/>
      <c r="G445" s="4"/>
    </row>
    <row r="446" ht="18" customHeight="true" spans="2:7">
      <c r="B446" s="41" t="s">
        <v>640</v>
      </c>
      <c r="C446" s="41"/>
      <c r="D446" s="41"/>
      <c r="E446" s="41"/>
      <c r="F446" s="41"/>
      <c r="G446" s="41"/>
    </row>
    <row r="447" ht="28" customHeight="true" spans="2:7">
      <c r="B447" s="43" t="s">
        <v>404</v>
      </c>
      <c r="C447" s="45" t="s">
        <v>708</v>
      </c>
      <c r="D447" s="45"/>
      <c r="E447" s="45"/>
      <c r="F447" s="43" t="s">
        <v>359</v>
      </c>
      <c r="G447" s="45" t="s">
        <v>406</v>
      </c>
    </row>
    <row r="448" ht="28" customHeight="true" spans="2:7">
      <c r="B448" s="43" t="s">
        <v>407</v>
      </c>
      <c r="C448" s="53">
        <v>439</v>
      </c>
      <c r="D448" s="53"/>
      <c r="E448" s="53"/>
      <c r="F448" s="43" t="s">
        <v>408</v>
      </c>
      <c r="G448" s="51">
        <v>439</v>
      </c>
    </row>
    <row r="449" ht="28" customHeight="true" spans="2:7">
      <c r="B449" s="43"/>
      <c r="C449" s="53"/>
      <c r="D449" s="53"/>
      <c r="E449" s="53"/>
      <c r="F449" s="43" t="s">
        <v>409</v>
      </c>
      <c r="G449" s="51"/>
    </row>
    <row r="450" ht="28" customHeight="true" spans="2:7">
      <c r="B450" s="43" t="s">
        <v>410</v>
      </c>
      <c r="C450" s="46" t="s">
        <v>709</v>
      </c>
      <c r="D450" s="46"/>
      <c r="E450" s="46"/>
      <c r="F450" s="46"/>
      <c r="G450" s="46"/>
    </row>
    <row r="451" ht="28" customHeight="true" spans="2:7">
      <c r="B451" s="43" t="s">
        <v>412</v>
      </c>
      <c r="C451" s="46" t="s">
        <v>710</v>
      </c>
      <c r="D451" s="46"/>
      <c r="E451" s="46"/>
      <c r="F451" s="46"/>
      <c r="G451" s="46"/>
    </row>
    <row r="452" ht="28" customHeight="true" spans="2:7">
      <c r="B452" s="43" t="s">
        <v>414</v>
      </c>
      <c r="C452" s="46" t="s">
        <v>711</v>
      </c>
      <c r="D452" s="46"/>
      <c r="E452" s="46"/>
      <c r="F452" s="46"/>
      <c r="G452" s="46"/>
    </row>
    <row r="453" ht="18" customHeight="true" spans="2:7">
      <c r="B453" s="43" t="s">
        <v>365</v>
      </c>
      <c r="C453" s="43" t="s">
        <v>366</v>
      </c>
      <c r="D453" s="43" t="s">
        <v>367</v>
      </c>
      <c r="E453" s="43" t="s">
        <v>368</v>
      </c>
      <c r="F453" s="43" t="s">
        <v>369</v>
      </c>
      <c r="G453" s="43" t="s">
        <v>370</v>
      </c>
    </row>
    <row r="454" ht="18" customHeight="true" spans="2:7">
      <c r="B454" s="43"/>
      <c r="C454" s="47" t="s">
        <v>686</v>
      </c>
      <c r="D454" s="48" t="s">
        <v>429</v>
      </c>
      <c r="E454" s="44" t="s">
        <v>382</v>
      </c>
      <c r="F454" s="44" t="s">
        <v>374</v>
      </c>
      <c r="G454" s="44" t="s">
        <v>397</v>
      </c>
    </row>
    <row r="455" ht="18" customHeight="true" spans="2:7">
      <c r="B455" s="43"/>
      <c r="C455" s="47" t="s">
        <v>573</v>
      </c>
      <c r="D455" s="48" t="s">
        <v>375</v>
      </c>
      <c r="E455" s="44" t="s">
        <v>382</v>
      </c>
      <c r="F455" s="44" t="s">
        <v>374</v>
      </c>
      <c r="G455" s="44" t="s">
        <v>397</v>
      </c>
    </row>
    <row r="456" ht="18" customHeight="true" spans="2:7">
      <c r="B456" s="43"/>
      <c r="C456" s="47" t="s">
        <v>712</v>
      </c>
      <c r="D456" s="48" t="s">
        <v>429</v>
      </c>
      <c r="E456" s="44" t="s">
        <v>399</v>
      </c>
      <c r="F456" s="44" t="s">
        <v>374</v>
      </c>
      <c r="G456" s="44" t="s">
        <v>475</v>
      </c>
    </row>
    <row r="457" ht="18" customHeight="true" spans="2:7">
      <c r="B457" s="15"/>
      <c r="C457" s="15"/>
      <c r="D457" s="15"/>
      <c r="E457" s="15"/>
      <c r="F457" s="15"/>
      <c r="G457" s="15"/>
    </row>
    <row r="458" ht="64.7" customHeight="true" spans="2:7">
      <c r="B458" s="4" t="s">
        <v>402</v>
      </c>
      <c r="C458" s="4"/>
      <c r="D458" s="4"/>
      <c r="E458" s="4"/>
      <c r="F458" s="4"/>
      <c r="G458" s="4"/>
    </row>
    <row r="459" ht="18" customHeight="true" spans="2:7">
      <c r="B459" s="41" t="s">
        <v>640</v>
      </c>
      <c r="C459" s="41"/>
      <c r="D459" s="41"/>
      <c r="E459" s="41"/>
      <c r="F459" s="41"/>
      <c r="G459" s="41"/>
    </row>
    <row r="460" ht="36" customHeight="true" spans="2:7">
      <c r="B460" s="43" t="s">
        <v>404</v>
      </c>
      <c r="C460" s="45" t="s">
        <v>713</v>
      </c>
      <c r="D460" s="45"/>
      <c r="E460" s="45"/>
      <c r="F460" s="43" t="s">
        <v>359</v>
      </c>
      <c r="G460" s="45" t="s">
        <v>406</v>
      </c>
    </row>
    <row r="461" ht="36" customHeight="true" spans="2:7">
      <c r="B461" s="43" t="s">
        <v>407</v>
      </c>
      <c r="C461" s="53">
        <v>79</v>
      </c>
      <c r="D461" s="53"/>
      <c r="E461" s="53"/>
      <c r="F461" s="43" t="s">
        <v>408</v>
      </c>
      <c r="G461" s="51">
        <v>79</v>
      </c>
    </row>
    <row r="462" ht="36" customHeight="true" spans="2:7">
      <c r="B462" s="43"/>
      <c r="C462" s="53"/>
      <c r="D462" s="53"/>
      <c r="E462" s="53"/>
      <c r="F462" s="43" t="s">
        <v>409</v>
      </c>
      <c r="G462" s="51"/>
    </row>
    <row r="463" ht="36" customHeight="true" spans="2:7">
      <c r="B463" s="43" t="s">
        <v>410</v>
      </c>
      <c r="C463" s="46" t="s">
        <v>714</v>
      </c>
      <c r="D463" s="46"/>
      <c r="E463" s="46"/>
      <c r="F463" s="46"/>
      <c r="G463" s="46"/>
    </row>
    <row r="464" ht="36" customHeight="true" spans="2:7">
      <c r="B464" s="43" t="s">
        <v>412</v>
      </c>
      <c r="C464" s="46" t="s">
        <v>715</v>
      </c>
      <c r="D464" s="46"/>
      <c r="E464" s="46"/>
      <c r="F464" s="46"/>
      <c r="G464" s="46"/>
    </row>
    <row r="465" ht="36" customHeight="true" spans="2:7">
      <c r="B465" s="43" t="s">
        <v>414</v>
      </c>
      <c r="C465" s="46" t="s">
        <v>714</v>
      </c>
      <c r="D465" s="46"/>
      <c r="E465" s="46"/>
      <c r="F465" s="46"/>
      <c r="G465" s="46"/>
    </row>
    <row r="466" ht="18" customHeight="true" spans="2:7">
      <c r="B466" s="43" t="s">
        <v>365</v>
      </c>
      <c r="C466" s="43" t="s">
        <v>366</v>
      </c>
      <c r="D466" s="43" t="s">
        <v>367</v>
      </c>
      <c r="E466" s="43" t="s">
        <v>368</v>
      </c>
      <c r="F466" s="43" t="s">
        <v>369</v>
      </c>
      <c r="G466" s="43" t="s">
        <v>370</v>
      </c>
    </row>
    <row r="467" ht="18" customHeight="true" spans="2:7">
      <c r="B467" s="43"/>
      <c r="C467" s="47" t="s">
        <v>686</v>
      </c>
      <c r="D467" s="48" t="s">
        <v>429</v>
      </c>
      <c r="E467" s="44" t="s">
        <v>382</v>
      </c>
      <c r="F467" s="44" t="s">
        <v>374</v>
      </c>
      <c r="G467" s="44" t="s">
        <v>400</v>
      </c>
    </row>
    <row r="468" ht="18" customHeight="true" spans="2:7">
      <c r="B468" s="43"/>
      <c r="C468" s="47" t="s">
        <v>573</v>
      </c>
      <c r="D468" s="48" t="s">
        <v>375</v>
      </c>
      <c r="E468" s="44" t="s">
        <v>382</v>
      </c>
      <c r="F468" s="44" t="s">
        <v>374</v>
      </c>
      <c r="G468" s="44" t="s">
        <v>400</v>
      </c>
    </row>
    <row r="469" ht="18" customHeight="true" spans="2:7">
      <c r="B469" s="43"/>
      <c r="C469" s="47" t="s">
        <v>716</v>
      </c>
      <c r="D469" s="48" t="s">
        <v>429</v>
      </c>
      <c r="E469" s="44" t="s">
        <v>447</v>
      </c>
      <c r="F469" s="44" t="s">
        <v>374</v>
      </c>
      <c r="G469" s="44" t="s">
        <v>717</v>
      </c>
    </row>
    <row r="471" spans="2:7">
      <c r="B471" s="15"/>
      <c r="C471" s="15"/>
      <c r="D471" s="15"/>
      <c r="E471" s="15"/>
      <c r="F471" s="15"/>
      <c r="G471" s="15"/>
    </row>
    <row r="472" ht="64.85" customHeight="true" spans="2:7">
      <c r="B472" s="4" t="s">
        <v>402</v>
      </c>
      <c r="C472" s="4"/>
      <c r="D472" s="4"/>
      <c r="E472" s="4"/>
      <c r="F472" s="4"/>
      <c r="G472" s="4"/>
    </row>
    <row r="473" ht="18.2" customHeight="true" spans="2:7">
      <c r="B473" s="41" t="s">
        <v>640</v>
      </c>
      <c r="C473" s="41"/>
      <c r="D473" s="41"/>
      <c r="E473" s="41"/>
      <c r="F473" s="41"/>
      <c r="G473" s="41"/>
    </row>
    <row r="474" ht="26" customHeight="true" spans="2:7">
      <c r="B474" s="43" t="s">
        <v>404</v>
      </c>
      <c r="C474" s="45" t="s">
        <v>718</v>
      </c>
      <c r="D474" s="45"/>
      <c r="E474" s="45"/>
      <c r="F474" s="43" t="s">
        <v>359</v>
      </c>
      <c r="G474" s="45" t="s">
        <v>406</v>
      </c>
    </row>
    <row r="475" ht="26" customHeight="true" spans="2:7">
      <c r="B475" s="43" t="s">
        <v>407</v>
      </c>
      <c r="C475" s="53">
        <v>300</v>
      </c>
      <c r="D475" s="53"/>
      <c r="E475" s="53"/>
      <c r="F475" s="43" t="s">
        <v>408</v>
      </c>
      <c r="G475" s="51">
        <v>300</v>
      </c>
    </row>
    <row r="476" ht="26" customHeight="true" spans="2:7">
      <c r="B476" s="43"/>
      <c r="C476" s="53"/>
      <c r="D476" s="53"/>
      <c r="E476" s="53"/>
      <c r="F476" s="43" t="s">
        <v>409</v>
      </c>
      <c r="G476" s="51"/>
    </row>
    <row r="477" ht="39" customHeight="true" spans="2:7">
      <c r="B477" s="43" t="s">
        <v>410</v>
      </c>
      <c r="C477" s="46" t="s">
        <v>719</v>
      </c>
      <c r="D477" s="46"/>
      <c r="E477" s="46"/>
      <c r="F477" s="46"/>
      <c r="G477" s="46"/>
    </row>
    <row r="478" ht="54" customHeight="true" spans="2:7">
      <c r="B478" s="43" t="s">
        <v>412</v>
      </c>
      <c r="C478" s="46" t="s">
        <v>720</v>
      </c>
      <c r="D478" s="46"/>
      <c r="E478" s="46"/>
      <c r="F478" s="46"/>
      <c r="G478" s="46"/>
    </row>
    <row r="479" ht="26" customHeight="true" spans="2:7">
      <c r="B479" s="43" t="s">
        <v>414</v>
      </c>
      <c r="C479" s="46" t="s">
        <v>721</v>
      </c>
      <c r="D479" s="46"/>
      <c r="E479" s="46"/>
      <c r="F479" s="46"/>
      <c r="G479" s="46"/>
    </row>
    <row r="480" ht="18.2" customHeight="true" spans="2:7">
      <c r="B480" s="43" t="s">
        <v>365</v>
      </c>
      <c r="C480" s="43" t="s">
        <v>366</v>
      </c>
      <c r="D480" s="43" t="s">
        <v>367</v>
      </c>
      <c r="E480" s="43" t="s">
        <v>368</v>
      </c>
      <c r="F480" s="43" t="s">
        <v>369</v>
      </c>
      <c r="G480" s="43" t="s">
        <v>370</v>
      </c>
    </row>
    <row r="481" ht="18.2" customHeight="true" spans="2:7">
      <c r="B481" s="43"/>
      <c r="C481" s="49" t="s">
        <v>722</v>
      </c>
      <c r="D481" s="54" t="s">
        <v>375</v>
      </c>
      <c r="E481" s="45" t="s">
        <v>382</v>
      </c>
      <c r="F481" s="45" t="s">
        <v>374</v>
      </c>
      <c r="G481" s="45" t="s">
        <v>400</v>
      </c>
    </row>
    <row r="482" ht="18.2" customHeight="true" spans="2:7">
      <c r="B482" s="43"/>
      <c r="C482" s="49" t="s">
        <v>686</v>
      </c>
      <c r="D482" s="54" t="s">
        <v>429</v>
      </c>
      <c r="E482" s="45" t="s">
        <v>382</v>
      </c>
      <c r="F482" s="45" t="s">
        <v>374</v>
      </c>
      <c r="G482" s="45" t="s">
        <v>400</v>
      </c>
    </row>
    <row r="483" ht="18.2" customHeight="true" spans="2:7">
      <c r="B483" s="43"/>
      <c r="C483" s="49" t="s">
        <v>723</v>
      </c>
      <c r="D483" s="54" t="s">
        <v>429</v>
      </c>
      <c r="E483" s="45" t="s">
        <v>399</v>
      </c>
      <c r="F483" s="45" t="s">
        <v>374</v>
      </c>
      <c r="G483" s="45" t="s">
        <v>386</v>
      </c>
    </row>
    <row r="484" spans="2:7">
      <c r="B484" s="15"/>
      <c r="C484" s="15"/>
      <c r="D484" s="15"/>
      <c r="E484" s="15"/>
      <c r="F484" s="15"/>
      <c r="G484" s="15"/>
    </row>
    <row r="485" ht="64.85" customHeight="true" spans="2:7">
      <c r="B485" s="4" t="s">
        <v>402</v>
      </c>
      <c r="C485" s="4"/>
      <c r="D485" s="4"/>
      <c r="E485" s="4"/>
      <c r="F485" s="4"/>
      <c r="G485" s="4"/>
    </row>
    <row r="486" ht="18.2" customHeight="true" spans="2:7">
      <c r="B486" s="41" t="s">
        <v>640</v>
      </c>
      <c r="C486" s="41"/>
      <c r="D486" s="41"/>
      <c r="E486" s="41"/>
      <c r="F486" s="41"/>
      <c r="G486" s="41"/>
    </row>
    <row r="487" ht="34" customHeight="true" spans="2:7">
      <c r="B487" s="43" t="s">
        <v>404</v>
      </c>
      <c r="C487" s="45" t="s">
        <v>724</v>
      </c>
      <c r="D487" s="45"/>
      <c r="E487" s="45"/>
      <c r="F487" s="43" t="s">
        <v>359</v>
      </c>
      <c r="G487" s="45" t="s">
        <v>406</v>
      </c>
    </row>
    <row r="488" ht="34" customHeight="true" spans="2:7">
      <c r="B488" s="43" t="s">
        <v>407</v>
      </c>
      <c r="C488" s="45">
        <v>15</v>
      </c>
      <c r="D488" s="45"/>
      <c r="E488" s="45"/>
      <c r="F488" s="43" t="s">
        <v>408</v>
      </c>
      <c r="G488" s="51">
        <v>15</v>
      </c>
    </row>
    <row r="489" ht="34" customHeight="true" spans="2:7">
      <c r="B489" s="43"/>
      <c r="C489" s="45"/>
      <c r="D489" s="45"/>
      <c r="E489" s="45"/>
      <c r="F489" s="43" t="s">
        <v>409</v>
      </c>
      <c r="G489" s="51"/>
    </row>
    <row r="490" ht="63" customHeight="true" spans="2:7">
      <c r="B490" s="43" t="s">
        <v>410</v>
      </c>
      <c r="C490" s="46" t="s">
        <v>725</v>
      </c>
      <c r="D490" s="46"/>
      <c r="E490" s="46"/>
      <c r="F490" s="46"/>
      <c r="G490" s="46"/>
    </row>
    <row r="491" ht="87" customHeight="true" spans="2:7">
      <c r="B491" s="43" t="s">
        <v>412</v>
      </c>
      <c r="C491" s="46" t="s">
        <v>726</v>
      </c>
      <c r="D491" s="46"/>
      <c r="E491" s="46"/>
      <c r="F491" s="46"/>
      <c r="G491" s="46"/>
    </row>
    <row r="492" ht="34" customHeight="true" spans="2:7">
      <c r="B492" s="43" t="s">
        <v>414</v>
      </c>
      <c r="C492" s="46" t="s">
        <v>727</v>
      </c>
      <c r="D492" s="46"/>
      <c r="E492" s="46"/>
      <c r="F492" s="46"/>
      <c r="G492" s="46"/>
    </row>
    <row r="493" ht="18.2" customHeight="true" spans="2:7">
      <c r="B493" s="43" t="s">
        <v>365</v>
      </c>
      <c r="C493" s="43" t="s">
        <v>366</v>
      </c>
      <c r="D493" s="43" t="s">
        <v>367</v>
      </c>
      <c r="E493" s="43" t="s">
        <v>368</v>
      </c>
      <c r="F493" s="43" t="s">
        <v>369</v>
      </c>
      <c r="G493" s="43" t="s">
        <v>370</v>
      </c>
    </row>
    <row r="494" ht="18.2" customHeight="true" spans="2:7">
      <c r="B494" s="43"/>
      <c r="C494" s="49" t="s">
        <v>728</v>
      </c>
      <c r="D494" s="54" t="s">
        <v>375</v>
      </c>
      <c r="E494" s="45" t="s">
        <v>447</v>
      </c>
      <c r="F494" s="45" t="s">
        <v>390</v>
      </c>
      <c r="G494" s="45" t="s">
        <v>729</v>
      </c>
    </row>
    <row r="495" ht="18.2" customHeight="true" spans="2:7">
      <c r="B495" s="43"/>
      <c r="C495" s="49" t="s">
        <v>730</v>
      </c>
      <c r="D495" s="54" t="s">
        <v>375</v>
      </c>
      <c r="E495" s="45" t="s">
        <v>447</v>
      </c>
      <c r="F495" s="45" t="s">
        <v>390</v>
      </c>
      <c r="G495" s="45" t="s">
        <v>731</v>
      </c>
    </row>
    <row r="496" ht="18.2" customHeight="true" spans="2:7">
      <c r="B496" s="43"/>
      <c r="C496" s="49" t="s">
        <v>376</v>
      </c>
      <c r="D496" s="54" t="s">
        <v>429</v>
      </c>
      <c r="E496" s="45" t="s">
        <v>399</v>
      </c>
      <c r="F496" s="45" t="s">
        <v>374</v>
      </c>
      <c r="G496" s="45" t="s">
        <v>732</v>
      </c>
    </row>
    <row r="497" ht="18.2" customHeight="true" spans="2:7">
      <c r="B497" s="43"/>
      <c r="C497" s="49" t="s">
        <v>733</v>
      </c>
      <c r="D497" s="54" t="s">
        <v>375</v>
      </c>
      <c r="E497" s="45" t="s">
        <v>399</v>
      </c>
      <c r="F497" s="45" t="s">
        <v>374</v>
      </c>
      <c r="G497" s="45" t="s">
        <v>734</v>
      </c>
    </row>
    <row r="498" ht="18.2" customHeight="true" spans="2:7">
      <c r="B498" s="43"/>
      <c r="C498" s="49" t="s">
        <v>735</v>
      </c>
      <c r="D498" s="54" t="s">
        <v>375</v>
      </c>
      <c r="E498" s="45" t="s">
        <v>399</v>
      </c>
      <c r="F498" s="45" t="s">
        <v>374</v>
      </c>
      <c r="G498" s="45" t="s">
        <v>681</v>
      </c>
    </row>
    <row r="499" ht="18.2" customHeight="true" spans="2:7">
      <c r="B499" s="43"/>
      <c r="C499" s="49" t="s">
        <v>736</v>
      </c>
      <c r="D499" s="54" t="s">
        <v>375</v>
      </c>
      <c r="E499" s="45" t="s">
        <v>737</v>
      </c>
      <c r="F499" s="45" t="s">
        <v>374</v>
      </c>
      <c r="G499" s="45" t="s">
        <v>738</v>
      </c>
    </row>
    <row r="500" spans="2:7">
      <c r="B500" s="15"/>
      <c r="C500" s="15"/>
      <c r="D500" s="15"/>
      <c r="E500" s="15"/>
      <c r="F500" s="15"/>
      <c r="G500" s="15"/>
    </row>
    <row r="501" ht="18.2" customHeight="true"/>
  </sheetData>
  <mergeCells count="333">
    <mergeCell ref="B2:G2"/>
    <mergeCell ref="B3:E3"/>
    <mergeCell ref="F3:G3"/>
    <mergeCell ref="C4:E4"/>
    <mergeCell ref="C7:G7"/>
    <mergeCell ref="C8:G8"/>
    <mergeCell ref="C9:G9"/>
    <mergeCell ref="B16:G16"/>
    <mergeCell ref="B17:E17"/>
    <mergeCell ref="F17:G17"/>
    <mergeCell ref="C18:E18"/>
    <mergeCell ref="C21:G21"/>
    <mergeCell ref="C22:G22"/>
    <mergeCell ref="C23:G23"/>
    <mergeCell ref="B30:G30"/>
    <mergeCell ref="B31:E31"/>
    <mergeCell ref="F31:G31"/>
    <mergeCell ref="C32:E32"/>
    <mergeCell ref="C35:G35"/>
    <mergeCell ref="C36:G36"/>
    <mergeCell ref="C37:G37"/>
    <mergeCell ref="B44:G44"/>
    <mergeCell ref="B45:E45"/>
    <mergeCell ref="F45:G45"/>
    <mergeCell ref="C46:E46"/>
    <mergeCell ref="C49:G49"/>
    <mergeCell ref="C50:G50"/>
    <mergeCell ref="C51:G51"/>
    <mergeCell ref="B58:G58"/>
    <mergeCell ref="B59:E59"/>
    <mergeCell ref="F59:G59"/>
    <mergeCell ref="C60:E60"/>
    <mergeCell ref="C63:G63"/>
    <mergeCell ref="C64:G64"/>
    <mergeCell ref="C65:G65"/>
    <mergeCell ref="B72:G72"/>
    <mergeCell ref="B73:E73"/>
    <mergeCell ref="F73:G73"/>
    <mergeCell ref="C74:E74"/>
    <mergeCell ref="C77:G77"/>
    <mergeCell ref="C78:G78"/>
    <mergeCell ref="C79:G79"/>
    <mergeCell ref="B86:G86"/>
    <mergeCell ref="B87:E87"/>
    <mergeCell ref="F87:G87"/>
    <mergeCell ref="C88:E88"/>
    <mergeCell ref="C91:G91"/>
    <mergeCell ref="C92:G92"/>
    <mergeCell ref="C93:G93"/>
    <mergeCell ref="B100:G100"/>
    <mergeCell ref="B101:E101"/>
    <mergeCell ref="F101:G101"/>
    <mergeCell ref="C102:E102"/>
    <mergeCell ref="C105:G105"/>
    <mergeCell ref="C106:G106"/>
    <mergeCell ref="C107:G107"/>
    <mergeCell ref="B114:G114"/>
    <mergeCell ref="B115:E115"/>
    <mergeCell ref="F115:G115"/>
    <mergeCell ref="C116:E116"/>
    <mergeCell ref="C119:G119"/>
    <mergeCell ref="C120:G120"/>
    <mergeCell ref="C121:G121"/>
    <mergeCell ref="B128:G128"/>
    <mergeCell ref="B129:E129"/>
    <mergeCell ref="F129:G129"/>
    <mergeCell ref="C130:E130"/>
    <mergeCell ref="C133:G133"/>
    <mergeCell ref="C134:G134"/>
    <mergeCell ref="C135:G135"/>
    <mergeCell ref="B143:G143"/>
    <mergeCell ref="B144:E144"/>
    <mergeCell ref="F144:G144"/>
    <mergeCell ref="C145:E145"/>
    <mergeCell ref="C148:G148"/>
    <mergeCell ref="C149:G149"/>
    <mergeCell ref="C150:G150"/>
    <mergeCell ref="B157:G157"/>
    <mergeCell ref="B158:E158"/>
    <mergeCell ref="F158:G158"/>
    <mergeCell ref="C159:E159"/>
    <mergeCell ref="C162:G162"/>
    <mergeCell ref="C163:G163"/>
    <mergeCell ref="C164:G164"/>
    <mergeCell ref="B171:G171"/>
    <mergeCell ref="B172:E172"/>
    <mergeCell ref="F172:G172"/>
    <mergeCell ref="C173:E173"/>
    <mergeCell ref="C176:G176"/>
    <mergeCell ref="C177:G177"/>
    <mergeCell ref="C178:G178"/>
    <mergeCell ref="B185:G185"/>
    <mergeCell ref="B186:E186"/>
    <mergeCell ref="F186:G186"/>
    <mergeCell ref="C187:E187"/>
    <mergeCell ref="C190:G190"/>
    <mergeCell ref="C191:G191"/>
    <mergeCell ref="C192:G192"/>
    <mergeCell ref="B199:G199"/>
    <mergeCell ref="B200:E200"/>
    <mergeCell ref="F200:G200"/>
    <mergeCell ref="C201:E201"/>
    <mergeCell ref="C204:G204"/>
    <mergeCell ref="C205:G205"/>
    <mergeCell ref="C206:G206"/>
    <mergeCell ref="B213:G213"/>
    <mergeCell ref="B214:E214"/>
    <mergeCell ref="F214:G214"/>
    <mergeCell ref="C215:E215"/>
    <mergeCell ref="C218:G218"/>
    <mergeCell ref="C219:G219"/>
    <mergeCell ref="C220:G220"/>
    <mergeCell ref="B227:G227"/>
    <mergeCell ref="B228:E228"/>
    <mergeCell ref="F228:G228"/>
    <mergeCell ref="C229:E229"/>
    <mergeCell ref="C232:G232"/>
    <mergeCell ref="C233:G233"/>
    <mergeCell ref="C234:G234"/>
    <mergeCell ref="B241:G241"/>
    <mergeCell ref="B242:E242"/>
    <mergeCell ref="F242:G242"/>
    <mergeCell ref="C243:E243"/>
    <mergeCell ref="C246:G246"/>
    <mergeCell ref="C247:G247"/>
    <mergeCell ref="C248:G248"/>
    <mergeCell ref="B255:G255"/>
    <mergeCell ref="B256:G256"/>
    <mergeCell ref="C257:E257"/>
    <mergeCell ref="C260:G260"/>
    <mergeCell ref="C261:G261"/>
    <mergeCell ref="C262:G262"/>
    <mergeCell ref="B270:G270"/>
    <mergeCell ref="B271:G271"/>
    <mergeCell ref="C272:E272"/>
    <mergeCell ref="C275:G275"/>
    <mergeCell ref="C276:G276"/>
    <mergeCell ref="C277:G277"/>
    <mergeCell ref="B285:G285"/>
    <mergeCell ref="B286:G286"/>
    <mergeCell ref="C287:E287"/>
    <mergeCell ref="C290:G290"/>
    <mergeCell ref="C291:G291"/>
    <mergeCell ref="C292:G292"/>
    <mergeCell ref="B299:G299"/>
    <mergeCell ref="B300:G300"/>
    <mergeCell ref="C301:E301"/>
    <mergeCell ref="C304:G304"/>
    <mergeCell ref="C305:G305"/>
    <mergeCell ref="C306:G306"/>
    <mergeCell ref="B313:G313"/>
    <mergeCell ref="B314:G314"/>
    <mergeCell ref="C315:E315"/>
    <mergeCell ref="C318:G318"/>
    <mergeCell ref="C319:G319"/>
    <mergeCell ref="C320:G320"/>
    <mergeCell ref="B327:G327"/>
    <mergeCell ref="B328:G328"/>
    <mergeCell ref="C329:E329"/>
    <mergeCell ref="C332:G332"/>
    <mergeCell ref="C333:G333"/>
    <mergeCell ref="C334:G334"/>
    <mergeCell ref="B342:G342"/>
    <mergeCell ref="B343:G343"/>
    <mergeCell ref="C344:E344"/>
    <mergeCell ref="C347:G347"/>
    <mergeCell ref="C348:G348"/>
    <mergeCell ref="C349:G349"/>
    <mergeCell ref="B360:G360"/>
    <mergeCell ref="B361:G361"/>
    <mergeCell ref="C362:E362"/>
    <mergeCell ref="C365:G365"/>
    <mergeCell ref="C366:G366"/>
    <mergeCell ref="C367:G367"/>
    <mergeCell ref="B378:G378"/>
    <mergeCell ref="B379:G379"/>
    <mergeCell ref="C380:E380"/>
    <mergeCell ref="C383:G383"/>
    <mergeCell ref="C384:G384"/>
    <mergeCell ref="C385:G385"/>
    <mergeCell ref="B391:G391"/>
    <mergeCell ref="B392:G392"/>
    <mergeCell ref="C393:E393"/>
    <mergeCell ref="C396:G396"/>
    <mergeCell ref="C397:G397"/>
    <mergeCell ref="C398:G398"/>
    <mergeCell ref="B404:G404"/>
    <mergeCell ref="B405:G405"/>
    <mergeCell ref="C406:E406"/>
    <mergeCell ref="C409:G409"/>
    <mergeCell ref="C410:G410"/>
    <mergeCell ref="C411:G411"/>
    <mergeCell ref="B417:G417"/>
    <mergeCell ref="B418:G418"/>
    <mergeCell ref="C419:E419"/>
    <mergeCell ref="C422:G422"/>
    <mergeCell ref="C423:G423"/>
    <mergeCell ref="C424:G424"/>
    <mergeCell ref="B432:G432"/>
    <mergeCell ref="B433:G433"/>
    <mergeCell ref="C434:E434"/>
    <mergeCell ref="C437:G437"/>
    <mergeCell ref="C438:G438"/>
    <mergeCell ref="C439:G439"/>
    <mergeCell ref="B445:G445"/>
    <mergeCell ref="B446:G446"/>
    <mergeCell ref="C447:E447"/>
    <mergeCell ref="C450:G450"/>
    <mergeCell ref="C451:G451"/>
    <mergeCell ref="C452:G452"/>
    <mergeCell ref="B458:G458"/>
    <mergeCell ref="B459:G459"/>
    <mergeCell ref="C460:E460"/>
    <mergeCell ref="C463:G463"/>
    <mergeCell ref="C464:G464"/>
    <mergeCell ref="C465:G465"/>
    <mergeCell ref="B472:G472"/>
    <mergeCell ref="B473:G473"/>
    <mergeCell ref="C474:E474"/>
    <mergeCell ref="C477:G477"/>
    <mergeCell ref="C478:G478"/>
    <mergeCell ref="C479:G479"/>
    <mergeCell ref="B485:G485"/>
    <mergeCell ref="B486:G486"/>
    <mergeCell ref="C487:E487"/>
    <mergeCell ref="C490:G490"/>
    <mergeCell ref="C491:G491"/>
    <mergeCell ref="C492:G492"/>
    <mergeCell ref="B5:B6"/>
    <mergeCell ref="B10:B14"/>
    <mergeCell ref="B19:B20"/>
    <mergeCell ref="B24:B28"/>
    <mergeCell ref="B33:B34"/>
    <mergeCell ref="B38:B42"/>
    <mergeCell ref="B47:B48"/>
    <mergeCell ref="B52:B56"/>
    <mergeCell ref="B61:B62"/>
    <mergeCell ref="B66:B70"/>
    <mergeCell ref="B75:B76"/>
    <mergeCell ref="B80:B84"/>
    <mergeCell ref="B89:B90"/>
    <mergeCell ref="B94:B98"/>
    <mergeCell ref="B103:B104"/>
    <mergeCell ref="B108:B112"/>
    <mergeCell ref="B117:B118"/>
    <mergeCell ref="B122:B126"/>
    <mergeCell ref="B131:B132"/>
    <mergeCell ref="B136:B141"/>
    <mergeCell ref="B146:B147"/>
    <mergeCell ref="B151:B155"/>
    <mergeCell ref="B160:B161"/>
    <mergeCell ref="B165:B169"/>
    <mergeCell ref="B174:B175"/>
    <mergeCell ref="B179:B183"/>
    <mergeCell ref="B188:B189"/>
    <mergeCell ref="B193:B197"/>
    <mergeCell ref="B202:B203"/>
    <mergeCell ref="B207:B211"/>
    <mergeCell ref="B216:B217"/>
    <mergeCell ref="B221:B225"/>
    <mergeCell ref="B230:B231"/>
    <mergeCell ref="B235:B239"/>
    <mergeCell ref="B244:B245"/>
    <mergeCell ref="B249:B253"/>
    <mergeCell ref="B258:B259"/>
    <mergeCell ref="B263:B268"/>
    <mergeCell ref="B273:B274"/>
    <mergeCell ref="B278:B283"/>
    <mergeCell ref="B288:B289"/>
    <mergeCell ref="B293:B297"/>
    <mergeCell ref="B302:B303"/>
    <mergeCell ref="B307:B311"/>
    <mergeCell ref="B316:B317"/>
    <mergeCell ref="B321:B325"/>
    <mergeCell ref="B330:B331"/>
    <mergeCell ref="B335:B340"/>
    <mergeCell ref="B345:B346"/>
    <mergeCell ref="B350:B358"/>
    <mergeCell ref="B363:B364"/>
    <mergeCell ref="B368:B376"/>
    <mergeCell ref="B381:B382"/>
    <mergeCell ref="B386:B389"/>
    <mergeCell ref="B394:B395"/>
    <mergeCell ref="B399:B402"/>
    <mergeCell ref="B407:B408"/>
    <mergeCell ref="B412:B415"/>
    <mergeCell ref="B420:B421"/>
    <mergeCell ref="B425:B430"/>
    <mergeCell ref="B435:B436"/>
    <mergeCell ref="B440:B443"/>
    <mergeCell ref="B448:B449"/>
    <mergeCell ref="B453:B456"/>
    <mergeCell ref="B461:B462"/>
    <mergeCell ref="B466:B469"/>
    <mergeCell ref="B475:B476"/>
    <mergeCell ref="B480:B483"/>
    <mergeCell ref="B488:B489"/>
    <mergeCell ref="B493:B499"/>
    <mergeCell ref="C5:E6"/>
    <mergeCell ref="C19:E20"/>
    <mergeCell ref="C33:E34"/>
    <mergeCell ref="C47:E48"/>
    <mergeCell ref="C61:E62"/>
    <mergeCell ref="C75:E76"/>
    <mergeCell ref="C89:E90"/>
    <mergeCell ref="C103:E104"/>
    <mergeCell ref="C117:E118"/>
    <mergeCell ref="C131:E132"/>
    <mergeCell ref="C146:E147"/>
    <mergeCell ref="C160:E161"/>
    <mergeCell ref="C174:E175"/>
    <mergeCell ref="C188:E189"/>
    <mergeCell ref="C202:E203"/>
    <mergeCell ref="C216:E217"/>
    <mergeCell ref="C230:E231"/>
    <mergeCell ref="C244:E245"/>
    <mergeCell ref="C258:E259"/>
    <mergeCell ref="C273:E274"/>
    <mergeCell ref="C288:E289"/>
    <mergeCell ref="C302:E303"/>
    <mergeCell ref="C316:E317"/>
    <mergeCell ref="C330:E331"/>
    <mergeCell ref="C345:E346"/>
    <mergeCell ref="C363:E364"/>
    <mergeCell ref="C381:E382"/>
    <mergeCell ref="C394:E395"/>
    <mergeCell ref="C407:E408"/>
    <mergeCell ref="C420:E421"/>
    <mergeCell ref="C435:E436"/>
    <mergeCell ref="C448:E449"/>
    <mergeCell ref="C461:E462"/>
    <mergeCell ref="C475:E476"/>
    <mergeCell ref="C488:E489"/>
  </mergeCells>
  <dataValidations count="1">
    <dataValidation allowBlank="1" showInputMessage="1" showErrorMessage="1" sqref="C210:C211"/>
  </dataValidations>
  <pageMargins left="0.75" right="0.75" top="1" bottom="1" header="0.511805555555556" footer="0.511805555555556"/>
  <pageSetup paperSize="9" scale="84" orientation="landscape"/>
  <headerFooter/>
  <rowBreaks count="34" manualBreakCount="34">
    <brk id="15" max="6" man="1"/>
    <brk id="29" max="6" man="1"/>
    <brk id="43" max="6" man="1"/>
    <brk id="57" max="6" man="1"/>
    <brk id="71" max="6" man="1"/>
    <brk id="85" max="6" man="1"/>
    <brk id="99" max="6" man="1"/>
    <brk id="113" max="6" man="1"/>
    <brk id="127" max="6" man="1"/>
    <brk id="142" max="6" man="1"/>
    <brk id="156" max="6" man="1"/>
    <brk id="170" max="6" man="1"/>
    <brk id="184" max="6" man="1"/>
    <brk id="198" max="6" man="1"/>
    <brk id="212" max="6" man="1"/>
    <brk id="226" max="6" man="1"/>
    <brk id="240" max="6" man="1"/>
    <brk id="254" max="6" man="1"/>
    <brk id="269" max="6" man="1"/>
    <brk id="284" max="6" man="1"/>
    <brk id="298" max="6" man="1"/>
    <brk id="312" max="6" man="1"/>
    <brk id="326" max="6" man="1"/>
    <brk id="341" max="6" man="1"/>
    <brk id="359" max="6" man="1"/>
    <brk id="377" max="6" man="1"/>
    <brk id="390" max="6" man="1"/>
    <brk id="403" max="6" man="1"/>
    <brk id="416" max="6" man="1"/>
    <brk id="431" max="6" man="1"/>
    <brk id="444" max="6" man="1"/>
    <brk id="457" max="6" man="1"/>
    <brk id="470" max="6" man="1"/>
    <brk id="484" max="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workbookViewId="0">
      <selection activeCell="B2" sqref="B2:G46"/>
    </sheetView>
  </sheetViews>
  <sheetFormatPr defaultColWidth="9" defaultRowHeight="13.5" outlineLevelCol="6"/>
  <cols>
    <col min="1" max="1" width="0.133333333333333" customWidth="true"/>
    <col min="2" max="2" width="9.76666666666667" customWidth="true"/>
    <col min="3" max="3" width="40.7166666666667" customWidth="true"/>
    <col min="4" max="5" width="12.75" customWidth="true"/>
    <col min="6" max="6" width="13.1583333333333" customWidth="true"/>
    <col min="7" max="7" width="13.4333333333333" customWidth="true"/>
  </cols>
  <sheetData>
    <row r="1" ht="16.35" customHeight="true" spans="1:7">
      <c r="A1" s="61"/>
      <c r="B1" s="3" t="s">
        <v>28</v>
      </c>
      <c r="C1" s="61"/>
      <c r="D1" s="61"/>
      <c r="E1" s="61"/>
      <c r="F1" s="61"/>
      <c r="G1" s="61"/>
    </row>
    <row r="2" ht="16.35" customHeight="true" spans="2:7">
      <c r="B2" s="103" t="s">
        <v>29</v>
      </c>
      <c r="C2" s="103"/>
      <c r="D2" s="103"/>
      <c r="E2" s="103"/>
      <c r="F2" s="103"/>
      <c r="G2" s="103"/>
    </row>
    <row r="3" ht="16.35" customHeight="true" spans="2:7">
      <c r="B3" s="103"/>
      <c r="C3" s="103"/>
      <c r="D3" s="103"/>
      <c r="E3" s="103"/>
      <c r="F3" s="103"/>
      <c r="G3" s="103"/>
    </row>
    <row r="4" ht="16.35" customHeight="true" spans="2:7">
      <c r="B4" s="61"/>
      <c r="C4" s="61"/>
      <c r="D4" s="61"/>
      <c r="E4" s="61"/>
      <c r="F4" s="61"/>
      <c r="G4" s="61"/>
    </row>
    <row r="5" ht="20.7" customHeight="true" spans="2:7">
      <c r="B5" s="61"/>
      <c r="C5" s="61"/>
      <c r="D5" s="61"/>
      <c r="E5" s="61"/>
      <c r="F5" s="61"/>
      <c r="G5" s="69" t="s">
        <v>2</v>
      </c>
    </row>
    <row r="6" ht="34.5" customHeight="true" spans="2:7">
      <c r="B6" s="104" t="s">
        <v>30</v>
      </c>
      <c r="C6" s="104"/>
      <c r="D6" s="104" t="s">
        <v>31</v>
      </c>
      <c r="E6" s="104" t="s">
        <v>32</v>
      </c>
      <c r="F6" s="104"/>
      <c r="G6" s="104"/>
    </row>
    <row r="7" ht="29.3" customHeight="true" spans="2:7">
      <c r="B7" s="104" t="s">
        <v>33</v>
      </c>
      <c r="C7" s="104" t="s">
        <v>34</v>
      </c>
      <c r="D7" s="104"/>
      <c r="E7" s="104" t="s">
        <v>35</v>
      </c>
      <c r="F7" s="104" t="s">
        <v>36</v>
      </c>
      <c r="G7" s="104" t="s">
        <v>37</v>
      </c>
    </row>
    <row r="8" ht="18.95" customHeight="true" spans="2:7">
      <c r="B8" s="64" t="s">
        <v>7</v>
      </c>
      <c r="C8" s="64"/>
      <c r="D8" s="107">
        <v>10778.77</v>
      </c>
      <c r="E8" s="107">
        <v>10524.02</v>
      </c>
      <c r="F8" s="107">
        <v>2689.15</v>
      </c>
      <c r="G8" s="107">
        <v>7834.87</v>
      </c>
    </row>
    <row r="9" ht="18.95" customHeight="true" spans="2:7">
      <c r="B9" s="99" t="s">
        <v>38</v>
      </c>
      <c r="C9" s="100" t="s">
        <v>14</v>
      </c>
      <c r="D9" s="107">
        <v>10193.75</v>
      </c>
      <c r="E9" s="107">
        <v>10062.1</v>
      </c>
      <c r="F9" s="107">
        <v>2326.23</v>
      </c>
      <c r="G9" s="107">
        <v>7735.87</v>
      </c>
    </row>
    <row r="10" ht="18.95" customHeight="true" spans="2:7">
      <c r="B10" s="101" t="s">
        <v>39</v>
      </c>
      <c r="C10" s="102" t="s">
        <v>40</v>
      </c>
      <c r="D10" s="107">
        <v>3463.73</v>
      </c>
      <c r="E10" s="107">
        <v>3999.33</v>
      </c>
      <c r="F10" s="107">
        <v>1964.46</v>
      </c>
      <c r="G10" s="107">
        <v>2034.87</v>
      </c>
    </row>
    <row r="11" ht="18.95" customHeight="true" spans="2:7">
      <c r="B11" s="101" t="s">
        <v>41</v>
      </c>
      <c r="C11" s="102" t="s">
        <v>42</v>
      </c>
      <c r="D11" s="107">
        <v>2404.3</v>
      </c>
      <c r="E11" s="107">
        <v>1835.94</v>
      </c>
      <c r="F11" s="107">
        <v>1835.94</v>
      </c>
      <c r="G11" s="107"/>
    </row>
    <row r="12" ht="18.95" customHeight="true" spans="2:7">
      <c r="B12" s="101" t="s">
        <v>43</v>
      </c>
      <c r="C12" s="102" t="s">
        <v>44</v>
      </c>
      <c r="D12" s="107"/>
      <c r="E12" s="107">
        <v>197.41</v>
      </c>
      <c r="F12" s="107"/>
      <c r="G12" s="107">
        <v>197.41</v>
      </c>
    </row>
    <row r="13" ht="18.95" customHeight="true" spans="2:7">
      <c r="B13" s="101" t="s">
        <v>45</v>
      </c>
      <c r="C13" s="102" t="s">
        <v>46</v>
      </c>
      <c r="D13" s="107">
        <v>475.53</v>
      </c>
      <c r="E13" s="107">
        <v>367.09</v>
      </c>
      <c r="F13" s="107"/>
      <c r="G13" s="107">
        <v>367.09</v>
      </c>
    </row>
    <row r="14" ht="18.95" customHeight="true" spans="2:7">
      <c r="B14" s="101" t="s">
        <v>47</v>
      </c>
      <c r="C14" s="102" t="s">
        <v>48</v>
      </c>
      <c r="D14" s="107">
        <v>30</v>
      </c>
      <c r="E14" s="107">
        <v>54</v>
      </c>
      <c r="F14" s="107"/>
      <c r="G14" s="107">
        <v>54</v>
      </c>
    </row>
    <row r="15" ht="18.95" customHeight="true" spans="2:7">
      <c r="B15" s="101" t="s">
        <v>49</v>
      </c>
      <c r="C15" s="102" t="s">
        <v>50</v>
      </c>
      <c r="D15" s="107">
        <v>120</v>
      </c>
      <c r="E15" s="107"/>
      <c r="F15" s="107"/>
      <c r="G15" s="107"/>
    </row>
    <row r="16" ht="18.95" customHeight="true" spans="2:7">
      <c r="B16" s="101" t="s">
        <v>51</v>
      </c>
      <c r="C16" s="102" t="s">
        <v>52</v>
      </c>
      <c r="D16" s="107">
        <v>433.9</v>
      </c>
      <c r="E16" s="107">
        <v>1544.9</v>
      </c>
      <c r="F16" s="107">
        <v>128.53</v>
      </c>
      <c r="G16" s="107">
        <v>1416.37</v>
      </c>
    </row>
    <row r="17" ht="18.95" customHeight="true" spans="2:7">
      <c r="B17" s="101" t="s">
        <v>53</v>
      </c>
      <c r="C17" s="102" t="s">
        <v>54</v>
      </c>
      <c r="D17" s="107">
        <v>362.78</v>
      </c>
      <c r="E17" s="107">
        <v>357.07</v>
      </c>
      <c r="F17" s="107">
        <v>357.07</v>
      </c>
      <c r="G17" s="107"/>
    </row>
    <row r="18" ht="18.95" customHeight="true" spans="2:7">
      <c r="B18" s="101" t="s">
        <v>55</v>
      </c>
      <c r="C18" s="102" t="s">
        <v>56</v>
      </c>
      <c r="D18" s="107">
        <v>16.35</v>
      </c>
      <c r="E18" s="107">
        <v>12.27</v>
      </c>
      <c r="F18" s="107">
        <v>12.27</v>
      </c>
      <c r="G18" s="107"/>
    </row>
    <row r="19" ht="18.95" customHeight="true" spans="2:7">
      <c r="B19" s="101" t="s">
        <v>57</v>
      </c>
      <c r="C19" s="102" t="s">
        <v>58</v>
      </c>
      <c r="D19" s="107">
        <v>230.95</v>
      </c>
      <c r="E19" s="107">
        <v>229.86</v>
      </c>
      <c r="F19" s="107">
        <v>229.86</v>
      </c>
      <c r="G19" s="107"/>
    </row>
    <row r="20" ht="18.95" customHeight="true" spans="2:7">
      <c r="B20" s="101" t="s">
        <v>59</v>
      </c>
      <c r="C20" s="102" t="s">
        <v>60</v>
      </c>
      <c r="D20" s="107">
        <v>115.48</v>
      </c>
      <c r="E20" s="107">
        <v>114.93</v>
      </c>
      <c r="F20" s="107">
        <v>114.93</v>
      </c>
      <c r="G20" s="107"/>
    </row>
    <row r="21" ht="18.95" customHeight="true" spans="2:7">
      <c r="B21" s="101" t="s">
        <v>61</v>
      </c>
      <c r="C21" s="102" t="s">
        <v>62</v>
      </c>
      <c r="D21" s="107">
        <v>4203</v>
      </c>
      <c r="E21" s="107">
        <v>5701</v>
      </c>
      <c r="F21" s="107"/>
      <c r="G21" s="107">
        <v>5701</v>
      </c>
    </row>
    <row r="22" ht="18.95" customHeight="true" spans="2:7">
      <c r="B22" s="101" t="s">
        <v>63</v>
      </c>
      <c r="C22" s="102" t="s">
        <v>64</v>
      </c>
      <c r="D22" s="107">
        <v>3</v>
      </c>
      <c r="E22" s="107"/>
      <c r="F22" s="107"/>
      <c r="G22" s="107"/>
    </row>
    <row r="23" ht="18.95" customHeight="true" spans="2:7">
      <c r="B23" s="99"/>
      <c r="C23" s="102" t="s">
        <v>65</v>
      </c>
      <c r="D23" s="107"/>
      <c r="E23" s="107">
        <v>251</v>
      </c>
      <c r="F23" s="107"/>
      <c r="G23" s="107">
        <v>251</v>
      </c>
    </row>
    <row r="24" ht="18.95" customHeight="true" spans="2:7">
      <c r="B24" s="101" t="s">
        <v>66</v>
      </c>
      <c r="C24" s="102" t="s">
        <v>67</v>
      </c>
      <c r="D24" s="107">
        <v>200</v>
      </c>
      <c r="E24" s="107">
        <v>1000</v>
      </c>
      <c r="F24" s="107"/>
      <c r="G24" s="107">
        <v>1000</v>
      </c>
    </row>
    <row r="25" ht="18.95" customHeight="true" spans="2:7">
      <c r="B25" s="101" t="s">
        <v>68</v>
      </c>
      <c r="C25" s="102" t="s">
        <v>69</v>
      </c>
      <c r="D25" s="107">
        <v>1000</v>
      </c>
      <c r="E25" s="107">
        <v>2700</v>
      </c>
      <c r="F25" s="107"/>
      <c r="G25" s="107">
        <v>2700</v>
      </c>
    </row>
    <row r="26" ht="18.95" customHeight="true" spans="2:7">
      <c r="B26" s="101" t="s">
        <v>70</v>
      </c>
      <c r="C26" s="102" t="s">
        <v>71</v>
      </c>
      <c r="D26" s="107">
        <v>1800</v>
      </c>
      <c r="E26" s="107">
        <v>600</v>
      </c>
      <c r="F26" s="107"/>
      <c r="G26" s="107">
        <v>600</v>
      </c>
    </row>
    <row r="27" ht="18.95" customHeight="true" spans="2:7">
      <c r="B27" s="101" t="s">
        <v>72</v>
      </c>
      <c r="C27" s="102" t="s">
        <v>73</v>
      </c>
      <c r="D27" s="107">
        <v>450</v>
      </c>
      <c r="E27" s="107">
        <v>300</v>
      </c>
      <c r="F27" s="107"/>
      <c r="G27" s="107">
        <v>300</v>
      </c>
    </row>
    <row r="28" ht="18.95" customHeight="true" spans="2:7">
      <c r="B28" s="101" t="s">
        <v>74</v>
      </c>
      <c r="C28" s="102" t="s">
        <v>75</v>
      </c>
      <c r="D28" s="107"/>
      <c r="E28" s="107">
        <v>550</v>
      </c>
      <c r="F28" s="107"/>
      <c r="G28" s="107">
        <v>550</v>
      </c>
    </row>
    <row r="29" ht="18.95" customHeight="true" spans="2:7">
      <c r="B29" s="99"/>
      <c r="C29" s="102" t="s">
        <v>76</v>
      </c>
      <c r="D29" s="107">
        <v>500</v>
      </c>
      <c r="E29" s="107"/>
      <c r="F29" s="107"/>
      <c r="G29" s="107"/>
    </row>
    <row r="30" ht="18.95" customHeight="true" spans="2:7">
      <c r="B30" s="101" t="s">
        <v>77</v>
      </c>
      <c r="C30" s="102" t="s">
        <v>78</v>
      </c>
      <c r="D30" s="107">
        <v>250</v>
      </c>
      <c r="E30" s="107">
        <v>300</v>
      </c>
      <c r="F30" s="107"/>
      <c r="G30" s="107">
        <v>300</v>
      </c>
    </row>
    <row r="31" ht="18.95" customHeight="true" spans="2:7">
      <c r="B31" s="101" t="s">
        <v>79</v>
      </c>
      <c r="C31" s="102" t="s">
        <v>80</v>
      </c>
      <c r="D31" s="107">
        <v>1983</v>
      </c>
      <c r="E31" s="107"/>
      <c r="F31" s="107"/>
      <c r="G31" s="107"/>
    </row>
    <row r="32" ht="18.95" customHeight="true" spans="2:7">
      <c r="B32" s="101" t="s">
        <v>81</v>
      </c>
      <c r="C32" s="102" t="s">
        <v>82</v>
      </c>
      <c r="D32" s="107">
        <v>1983</v>
      </c>
      <c r="E32" s="107"/>
      <c r="F32" s="107"/>
      <c r="G32" s="107"/>
    </row>
    <row r="33" ht="18.95" customHeight="true" spans="2:7">
      <c r="B33" s="101" t="s">
        <v>83</v>
      </c>
      <c r="C33" s="102" t="s">
        <v>84</v>
      </c>
      <c r="D33" s="107">
        <v>181.24</v>
      </c>
      <c r="E33" s="107">
        <v>4.69</v>
      </c>
      <c r="F33" s="107">
        <v>4.69</v>
      </c>
      <c r="G33" s="107"/>
    </row>
    <row r="34" ht="18.95" customHeight="true" spans="2:7">
      <c r="B34" s="101" t="s">
        <v>85</v>
      </c>
      <c r="C34" s="102" t="s">
        <v>86</v>
      </c>
      <c r="D34" s="107">
        <v>181.24</v>
      </c>
      <c r="E34" s="107">
        <v>4.69</v>
      </c>
      <c r="F34" s="107">
        <v>4.69</v>
      </c>
      <c r="G34" s="107"/>
    </row>
    <row r="35" ht="18.95" customHeight="true" spans="2:7">
      <c r="B35" s="99" t="s">
        <v>87</v>
      </c>
      <c r="C35" s="100" t="s">
        <v>16</v>
      </c>
      <c r="D35" s="107">
        <v>179.67</v>
      </c>
      <c r="E35" s="107">
        <v>175.33</v>
      </c>
      <c r="F35" s="107">
        <v>175.33</v>
      </c>
      <c r="G35" s="107"/>
    </row>
    <row r="36" ht="18.95" customHeight="true" spans="2:7">
      <c r="B36" s="101" t="s">
        <v>88</v>
      </c>
      <c r="C36" s="102" t="s">
        <v>89</v>
      </c>
      <c r="D36" s="107">
        <v>179.67</v>
      </c>
      <c r="E36" s="107">
        <v>175.33</v>
      </c>
      <c r="F36" s="107">
        <v>175.33</v>
      </c>
      <c r="G36" s="107"/>
    </row>
    <row r="37" ht="18.95" customHeight="true" spans="2:7">
      <c r="B37" s="101" t="s">
        <v>90</v>
      </c>
      <c r="C37" s="102" t="s">
        <v>91</v>
      </c>
      <c r="D37" s="107">
        <v>159.79</v>
      </c>
      <c r="E37" s="107">
        <v>161.28</v>
      </c>
      <c r="F37" s="107">
        <v>161.28</v>
      </c>
      <c r="G37" s="107"/>
    </row>
    <row r="38" ht="18.95" customHeight="true" spans="2:7">
      <c r="B38" s="101" t="s">
        <v>92</v>
      </c>
      <c r="C38" s="102" t="s">
        <v>93</v>
      </c>
      <c r="D38" s="107">
        <v>8.19</v>
      </c>
      <c r="E38" s="107">
        <v>8.46</v>
      </c>
      <c r="F38" s="107">
        <v>8.46</v>
      </c>
      <c r="G38" s="107"/>
    </row>
    <row r="39" ht="18.95" customHeight="true" spans="2:7">
      <c r="B39" s="101" t="s">
        <v>94</v>
      </c>
      <c r="C39" s="102" t="s">
        <v>95</v>
      </c>
      <c r="D39" s="107">
        <v>11.68</v>
      </c>
      <c r="E39" s="107">
        <v>5.6</v>
      </c>
      <c r="F39" s="107">
        <v>5.6</v>
      </c>
      <c r="G39" s="107"/>
    </row>
    <row r="40" ht="18.95" customHeight="true" spans="2:7">
      <c r="B40" s="99" t="s">
        <v>96</v>
      </c>
      <c r="C40" s="100" t="s">
        <v>18</v>
      </c>
      <c r="D40" s="107">
        <v>212</v>
      </c>
      <c r="E40" s="107">
        <v>99</v>
      </c>
      <c r="F40" s="107"/>
      <c r="G40" s="107">
        <v>99</v>
      </c>
    </row>
    <row r="41" ht="18.95" customHeight="true" spans="2:7">
      <c r="B41" s="101" t="s">
        <v>97</v>
      </c>
      <c r="C41" s="102" t="s">
        <v>98</v>
      </c>
      <c r="D41" s="107">
        <v>212</v>
      </c>
      <c r="E41" s="107">
        <v>99</v>
      </c>
      <c r="F41" s="107"/>
      <c r="G41" s="107">
        <v>99</v>
      </c>
    </row>
    <row r="42" ht="18.95" customHeight="true" spans="2:7">
      <c r="B42" s="101" t="s">
        <v>99</v>
      </c>
      <c r="C42" s="102" t="s">
        <v>100</v>
      </c>
      <c r="D42" s="107">
        <v>212</v>
      </c>
      <c r="E42" s="107">
        <v>99</v>
      </c>
      <c r="F42" s="107"/>
      <c r="G42" s="107">
        <v>99</v>
      </c>
    </row>
    <row r="43" ht="18.95" customHeight="true" spans="2:7">
      <c r="B43" s="99" t="s">
        <v>101</v>
      </c>
      <c r="C43" s="100" t="s">
        <v>19</v>
      </c>
      <c r="D43" s="107">
        <v>193.36</v>
      </c>
      <c r="E43" s="107">
        <v>187.59</v>
      </c>
      <c r="F43" s="107">
        <v>187.59</v>
      </c>
      <c r="G43" s="107"/>
    </row>
    <row r="44" ht="18.95" customHeight="true" spans="2:7">
      <c r="B44" s="101" t="s">
        <v>102</v>
      </c>
      <c r="C44" s="102" t="s">
        <v>103</v>
      </c>
      <c r="D44" s="107">
        <v>193.36</v>
      </c>
      <c r="E44" s="107">
        <v>187.59</v>
      </c>
      <c r="F44" s="107">
        <v>187.59</v>
      </c>
      <c r="G44" s="107"/>
    </row>
    <row r="45" ht="18.95" customHeight="true" spans="2:7">
      <c r="B45" s="101" t="s">
        <v>104</v>
      </c>
      <c r="C45" s="102" t="s">
        <v>105</v>
      </c>
      <c r="D45" s="107">
        <v>193.36</v>
      </c>
      <c r="E45" s="107">
        <v>187.59</v>
      </c>
      <c r="F45" s="107">
        <v>187.59</v>
      </c>
      <c r="G45" s="107"/>
    </row>
    <row r="46" ht="23.25" customHeight="true" spans="2:7">
      <c r="B46" s="68" t="s">
        <v>106</v>
      </c>
      <c r="C46" s="68"/>
      <c r="D46" s="68"/>
      <c r="E46" s="68"/>
      <c r="F46" s="68"/>
      <c r="G46" s="68"/>
    </row>
  </sheetData>
  <mergeCells count="8">
    <mergeCell ref="B6:C6"/>
    <mergeCell ref="E6:G6"/>
    <mergeCell ref="B8:C8"/>
    <mergeCell ref="B46:G46"/>
    <mergeCell ref="B22:B23"/>
    <mergeCell ref="B28:B29"/>
    <mergeCell ref="D6:D7"/>
    <mergeCell ref="B2:G3"/>
  </mergeCells>
  <printOptions horizontalCentered="true"/>
  <pageMargins left="0.0777777777777778" right="0.0777777777777778" top="0.391666666666667" bottom="0.0777777777777778"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topLeftCell="A16" workbookViewId="0">
      <selection activeCell="B2" sqref="B2:F45"/>
    </sheetView>
  </sheetViews>
  <sheetFormatPr defaultColWidth="9" defaultRowHeight="13.5" outlineLevelCol="5"/>
  <cols>
    <col min="1" max="1" width="0.266666666666667" customWidth="true"/>
    <col min="2" max="2" width="12.75" customWidth="true"/>
    <col min="3" max="3" width="36.1" customWidth="true"/>
    <col min="4" max="4" width="17.1" customWidth="true"/>
    <col min="5" max="5" width="16.5583333333333" customWidth="true"/>
    <col min="6" max="6" width="17.5" customWidth="true"/>
  </cols>
  <sheetData>
    <row r="1" ht="18.1" customHeight="true" spans="1:6">
      <c r="A1" s="61"/>
      <c r="B1" s="106" t="s">
        <v>107</v>
      </c>
      <c r="C1" s="93"/>
      <c r="D1" s="93"/>
      <c r="E1" s="93"/>
      <c r="F1" s="93"/>
    </row>
    <row r="2" ht="16.35" customHeight="true" spans="2:6">
      <c r="B2" s="96" t="s">
        <v>108</v>
      </c>
      <c r="C2" s="96"/>
      <c r="D2" s="96"/>
      <c r="E2" s="96"/>
      <c r="F2" s="96"/>
    </row>
    <row r="3" ht="16.35" customHeight="true" spans="2:6">
      <c r="B3" s="96"/>
      <c r="C3" s="96"/>
      <c r="D3" s="96"/>
      <c r="E3" s="96"/>
      <c r="F3" s="96"/>
    </row>
    <row r="4" ht="16.35" customHeight="true" spans="2:6">
      <c r="B4" s="93"/>
      <c r="C4" s="93"/>
      <c r="D4" s="93"/>
      <c r="E4" s="93"/>
      <c r="F4" s="93"/>
    </row>
    <row r="5" ht="19.8" customHeight="true" spans="2:6">
      <c r="B5" s="93"/>
      <c r="C5" s="93"/>
      <c r="D5" s="93"/>
      <c r="E5" s="93"/>
      <c r="F5" s="69" t="s">
        <v>2</v>
      </c>
    </row>
    <row r="6" ht="36.2" customHeight="true" spans="2:6">
      <c r="B6" s="97" t="s">
        <v>109</v>
      </c>
      <c r="C6" s="97"/>
      <c r="D6" s="97" t="s">
        <v>110</v>
      </c>
      <c r="E6" s="97"/>
      <c r="F6" s="97"/>
    </row>
    <row r="7" ht="27.6" customHeight="true" spans="2:6">
      <c r="B7" s="97" t="s">
        <v>111</v>
      </c>
      <c r="C7" s="97" t="s">
        <v>34</v>
      </c>
      <c r="D7" s="97" t="s">
        <v>35</v>
      </c>
      <c r="E7" s="97" t="s">
        <v>112</v>
      </c>
      <c r="F7" s="97" t="s">
        <v>113</v>
      </c>
    </row>
    <row r="8" ht="19.8" customHeight="true" spans="2:6">
      <c r="B8" s="98" t="s">
        <v>7</v>
      </c>
      <c r="C8" s="98"/>
      <c r="D8" s="65">
        <v>2689.15</v>
      </c>
      <c r="E8" s="65">
        <v>2280.39</v>
      </c>
      <c r="F8" s="65">
        <v>408.75</v>
      </c>
    </row>
    <row r="9" ht="19.8" customHeight="true" spans="2:6">
      <c r="B9" s="99" t="s">
        <v>114</v>
      </c>
      <c r="C9" s="100" t="s">
        <v>115</v>
      </c>
      <c r="D9" s="67">
        <v>2165.06</v>
      </c>
      <c r="E9" s="67">
        <v>2124.24</v>
      </c>
      <c r="F9" s="67">
        <v>40.82</v>
      </c>
    </row>
    <row r="10" ht="18.95" customHeight="true" spans="2:6">
      <c r="B10" s="101" t="s">
        <v>116</v>
      </c>
      <c r="C10" s="102" t="s">
        <v>117</v>
      </c>
      <c r="D10" s="67">
        <v>499.36</v>
      </c>
      <c r="E10" s="67">
        <v>499.36</v>
      </c>
      <c r="F10" s="67"/>
    </row>
    <row r="11" ht="18.95" customHeight="true" spans="2:6">
      <c r="B11" s="101" t="s">
        <v>118</v>
      </c>
      <c r="C11" s="102" t="s">
        <v>119</v>
      </c>
      <c r="D11" s="67">
        <v>360.7</v>
      </c>
      <c r="E11" s="67">
        <v>360.7</v>
      </c>
      <c r="F11" s="67"/>
    </row>
    <row r="12" ht="18.95" customHeight="true" spans="2:6">
      <c r="B12" s="101" t="s">
        <v>120</v>
      </c>
      <c r="C12" s="102" t="s">
        <v>121</v>
      </c>
      <c r="D12" s="67">
        <v>502.64</v>
      </c>
      <c r="E12" s="67">
        <v>502.64</v>
      </c>
      <c r="F12" s="67"/>
    </row>
    <row r="13" ht="18.95" customHeight="true" spans="2:6">
      <c r="B13" s="101" t="s">
        <v>122</v>
      </c>
      <c r="C13" s="102" t="s">
        <v>123</v>
      </c>
      <c r="D13" s="67">
        <v>63.81</v>
      </c>
      <c r="E13" s="67">
        <v>63.81</v>
      </c>
      <c r="F13" s="67"/>
    </row>
    <row r="14" ht="18.95" customHeight="true" spans="2:6">
      <c r="B14" s="101" t="s">
        <v>124</v>
      </c>
      <c r="C14" s="102" t="s">
        <v>125</v>
      </c>
      <c r="D14" s="67">
        <v>229.86</v>
      </c>
      <c r="E14" s="67">
        <v>229.86</v>
      </c>
      <c r="F14" s="67"/>
    </row>
    <row r="15" ht="18.95" customHeight="true" spans="2:6">
      <c r="B15" s="101" t="s">
        <v>126</v>
      </c>
      <c r="C15" s="102" t="s">
        <v>127</v>
      </c>
      <c r="D15" s="67">
        <v>114.93</v>
      </c>
      <c r="E15" s="67">
        <v>114.93</v>
      </c>
      <c r="F15" s="67"/>
    </row>
    <row r="16" ht="18.95" customHeight="true" spans="2:6">
      <c r="B16" s="101" t="s">
        <v>128</v>
      </c>
      <c r="C16" s="102" t="s">
        <v>129</v>
      </c>
      <c r="D16" s="67">
        <v>119.22</v>
      </c>
      <c r="E16" s="67">
        <v>119.22</v>
      </c>
      <c r="F16" s="67"/>
    </row>
    <row r="17" ht="18.95" customHeight="true" spans="2:6">
      <c r="B17" s="101" t="s">
        <v>130</v>
      </c>
      <c r="C17" s="102" t="s">
        <v>131</v>
      </c>
      <c r="D17" s="67">
        <v>5.4</v>
      </c>
      <c r="E17" s="67">
        <v>5.4</v>
      </c>
      <c r="F17" s="67"/>
    </row>
    <row r="18" ht="18.95" customHeight="true" spans="2:6">
      <c r="B18" s="101" t="s">
        <v>132</v>
      </c>
      <c r="C18" s="102" t="s">
        <v>133</v>
      </c>
      <c r="D18" s="67">
        <v>187.59</v>
      </c>
      <c r="E18" s="67">
        <v>187.59</v>
      </c>
      <c r="F18" s="67"/>
    </row>
    <row r="19" ht="18.95" customHeight="true" spans="2:6">
      <c r="B19" s="101" t="s">
        <v>134</v>
      </c>
      <c r="C19" s="102" t="s">
        <v>135</v>
      </c>
      <c r="D19" s="67">
        <v>65.32</v>
      </c>
      <c r="E19" s="67">
        <v>40.72</v>
      </c>
      <c r="F19" s="67">
        <v>24.6</v>
      </c>
    </row>
    <row r="20" ht="18.95" customHeight="true" spans="2:6">
      <c r="B20" s="101" t="s">
        <v>136</v>
      </c>
      <c r="C20" s="102" t="s">
        <v>137</v>
      </c>
      <c r="D20" s="67">
        <v>16.22</v>
      </c>
      <c r="E20" s="67"/>
      <c r="F20" s="67">
        <v>16.22</v>
      </c>
    </row>
    <row r="21" ht="19.8" customHeight="true" spans="2:6">
      <c r="B21" s="99" t="s">
        <v>138</v>
      </c>
      <c r="C21" s="100" t="s">
        <v>139</v>
      </c>
      <c r="D21" s="67">
        <v>490.64</v>
      </c>
      <c r="E21" s="67">
        <v>129.06</v>
      </c>
      <c r="F21" s="67">
        <v>361.58</v>
      </c>
    </row>
    <row r="22" ht="18.95" customHeight="true" spans="2:6">
      <c r="B22" s="101" t="s">
        <v>140</v>
      </c>
      <c r="C22" s="102" t="s">
        <v>141</v>
      </c>
      <c r="D22" s="67">
        <v>41.62</v>
      </c>
      <c r="E22" s="67"/>
      <c r="F22" s="67">
        <v>41.62</v>
      </c>
    </row>
    <row r="23" ht="18.95" customHeight="true" spans="2:6">
      <c r="B23" s="101" t="s">
        <v>142</v>
      </c>
      <c r="C23" s="102" t="s">
        <v>143</v>
      </c>
      <c r="D23" s="67">
        <v>1</v>
      </c>
      <c r="E23" s="67"/>
      <c r="F23" s="67">
        <v>1</v>
      </c>
    </row>
    <row r="24" ht="18.95" customHeight="true" spans="2:6">
      <c r="B24" s="101" t="s">
        <v>144</v>
      </c>
      <c r="C24" s="102" t="s">
        <v>145</v>
      </c>
      <c r="D24" s="67">
        <v>5.1</v>
      </c>
      <c r="E24" s="67"/>
      <c r="F24" s="67">
        <v>5.1</v>
      </c>
    </row>
    <row r="25" ht="18.95" customHeight="true" spans="2:6">
      <c r="B25" s="101" t="s">
        <v>146</v>
      </c>
      <c r="C25" s="102" t="s">
        <v>147</v>
      </c>
      <c r="D25" s="67">
        <v>52</v>
      </c>
      <c r="E25" s="67"/>
      <c r="F25" s="67">
        <v>52</v>
      </c>
    </row>
    <row r="26" ht="18.95" customHeight="true" spans="2:6">
      <c r="B26" s="101" t="s">
        <v>148</v>
      </c>
      <c r="C26" s="102" t="s">
        <v>149</v>
      </c>
      <c r="D26" s="67">
        <v>49.97</v>
      </c>
      <c r="E26" s="67">
        <v>35.57</v>
      </c>
      <c r="F26" s="67">
        <v>14.4</v>
      </c>
    </row>
    <row r="27" ht="18.95" customHeight="true" spans="2:6">
      <c r="B27" s="101" t="s">
        <v>150</v>
      </c>
      <c r="C27" s="102" t="s">
        <v>151</v>
      </c>
      <c r="D27" s="67">
        <v>7</v>
      </c>
      <c r="E27" s="67"/>
      <c r="F27" s="67">
        <v>7</v>
      </c>
    </row>
    <row r="28" ht="18.95" customHeight="true" spans="2:6">
      <c r="B28" s="101" t="s">
        <v>152</v>
      </c>
      <c r="C28" s="102" t="s">
        <v>153</v>
      </c>
      <c r="D28" s="67">
        <v>2.8</v>
      </c>
      <c r="E28" s="67"/>
      <c r="F28" s="67">
        <v>2.8</v>
      </c>
    </row>
    <row r="29" ht="18.95" customHeight="true" spans="2:6">
      <c r="B29" s="101" t="s">
        <v>154</v>
      </c>
      <c r="C29" s="102" t="s">
        <v>155</v>
      </c>
      <c r="D29" s="67">
        <v>5</v>
      </c>
      <c r="E29" s="67"/>
      <c r="F29" s="67">
        <v>5</v>
      </c>
    </row>
    <row r="30" ht="18.95" customHeight="true" spans="2:6">
      <c r="B30" s="101" t="s">
        <v>156</v>
      </c>
      <c r="C30" s="102" t="s">
        <v>157</v>
      </c>
      <c r="D30" s="67">
        <v>10.1</v>
      </c>
      <c r="E30" s="67"/>
      <c r="F30" s="67">
        <v>10.1</v>
      </c>
    </row>
    <row r="31" ht="18.95" customHeight="true" spans="2:6">
      <c r="B31" s="101" t="s">
        <v>158</v>
      </c>
      <c r="C31" s="102" t="s">
        <v>159</v>
      </c>
      <c r="D31" s="67">
        <v>0.5</v>
      </c>
      <c r="E31" s="67"/>
      <c r="F31" s="67">
        <v>0.5</v>
      </c>
    </row>
    <row r="32" ht="18.95" customHeight="true" spans="2:6">
      <c r="B32" s="101" t="s">
        <v>160</v>
      </c>
      <c r="C32" s="102" t="s">
        <v>161</v>
      </c>
      <c r="D32" s="67">
        <v>4.31</v>
      </c>
      <c r="E32" s="67"/>
      <c r="F32" s="67">
        <v>4.31</v>
      </c>
    </row>
    <row r="33" ht="18.95" customHeight="true" spans="2:6">
      <c r="B33" s="101" t="s">
        <v>162</v>
      </c>
      <c r="C33" s="102" t="s">
        <v>163</v>
      </c>
      <c r="D33" s="67">
        <v>1.65</v>
      </c>
      <c r="E33" s="67"/>
      <c r="F33" s="67">
        <v>1.65</v>
      </c>
    </row>
    <row r="34" ht="18.95" customHeight="true" spans="2:6">
      <c r="B34" s="101" t="s">
        <v>164</v>
      </c>
      <c r="C34" s="102" t="s">
        <v>165</v>
      </c>
      <c r="D34" s="67">
        <v>8.75</v>
      </c>
      <c r="E34" s="67"/>
      <c r="F34" s="67">
        <v>8.75</v>
      </c>
    </row>
    <row r="35" ht="18.95" customHeight="true" spans="2:6">
      <c r="B35" s="101" t="s">
        <v>166</v>
      </c>
      <c r="C35" s="102" t="s">
        <v>167</v>
      </c>
      <c r="D35" s="67">
        <v>64.29</v>
      </c>
      <c r="E35" s="67"/>
      <c r="F35" s="67">
        <v>64.29</v>
      </c>
    </row>
    <row r="36" ht="18.95" customHeight="true" spans="2:6">
      <c r="B36" s="101" t="s">
        <v>168</v>
      </c>
      <c r="C36" s="102" t="s">
        <v>169</v>
      </c>
      <c r="D36" s="67">
        <v>15.23</v>
      </c>
      <c r="E36" s="67"/>
      <c r="F36" s="67">
        <v>15.23</v>
      </c>
    </row>
    <row r="37" ht="18.95" customHeight="true" spans="2:6">
      <c r="B37" s="101" t="s">
        <v>170</v>
      </c>
      <c r="C37" s="102" t="s">
        <v>171</v>
      </c>
      <c r="D37" s="67">
        <v>9.47</v>
      </c>
      <c r="E37" s="67"/>
      <c r="F37" s="67">
        <v>9.47</v>
      </c>
    </row>
    <row r="38" ht="18.95" customHeight="true" spans="2:6">
      <c r="B38" s="101" t="s">
        <v>172</v>
      </c>
      <c r="C38" s="102" t="s">
        <v>173</v>
      </c>
      <c r="D38" s="67">
        <v>88.96</v>
      </c>
      <c r="E38" s="67">
        <v>88.61</v>
      </c>
      <c r="F38" s="67">
        <v>0.35</v>
      </c>
    </row>
    <row r="39" ht="18.95" customHeight="true" spans="2:6">
      <c r="B39" s="101" t="s">
        <v>174</v>
      </c>
      <c r="C39" s="102" t="s">
        <v>175</v>
      </c>
      <c r="D39" s="67">
        <v>122.88</v>
      </c>
      <c r="E39" s="67">
        <v>4.88</v>
      </c>
      <c r="F39" s="67">
        <v>118</v>
      </c>
    </row>
    <row r="40" ht="19.8" customHeight="true" spans="2:6">
      <c r="B40" s="99" t="s">
        <v>176</v>
      </c>
      <c r="C40" s="100" t="s">
        <v>177</v>
      </c>
      <c r="D40" s="67">
        <v>27.1</v>
      </c>
      <c r="E40" s="67">
        <v>27.1</v>
      </c>
      <c r="F40" s="67"/>
    </row>
    <row r="41" ht="18.95" customHeight="true" spans="2:6">
      <c r="B41" s="101" t="s">
        <v>178</v>
      </c>
      <c r="C41" s="102" t="s">
        <v>179</v>
      </c>
      <c r="D41" s="67">
        <v>15.4</v>
      </c>
      <c r="E41" s="67">
        <v>15.4</v>
      </c>
      <c r="F41" s="67"/>
    </row>
    <row r="42" ht="18.95" customHeight="true" spans="2:6">
      <c r="B42" s="101" t="s">
        <v>180</v>
      </c>
      <c r="C42" s="102" t="s">
        <v>181</v>
      </c>
      <c r="D42" s="67">
        <v>11.7</v>
      </c>
      <c r="E42" s="67">
        <v>11.7</v>
      </c>
      <c r="F42" s="67"/>
    </row>
    <row r="43" ht="19.8" customHeight="true" spans="2:6">
      <c r="B43" s="99" t="s">
        <v>182</v>
      </c>
      <c r="C43" s="100" t="s">
        <v>183</v>
      </c>
      <c r="D43" s="67">
        <v>6.36</v>
      </c>
      <c r="E43" s="67"/>
      <c r="F43" s="67">
        <v>6.36</v>
      </c>
    </row>
    <row r="44" ht="18.95" customHeight="true" spans="2:6">
      <c r="B44" s="101" t="s">
        <v>184</v>
      </c>
      <c r="C44" s="102" t="s">
        <v>185</v>
      </c>
      <c r="D44" s="67">
        <v>1.6</v>
      </c>
      <c r="E44" s="67"/>
      <c r="F44" s="67">
        <v>1.6</v>
      </c>
    </row>
    <row r="45" ht="18.95" customHeight="true" spans="2:6">
      <c r="B45" s="101" t="s">
        <v>186</v>
      </c>
      <c r="C45" s="102" t="s">
        <v>187</v>
      </c>
      <c r="D45" s="67">
        <v>4.76</v>
      </c>
      <c r="E45" s="67"/>
      <c r="F45" s="67">
        <v>4.76</v>
      </c>
    </row>
  </sheetData>
  <mergeCells count="4">
    <mergeCell ref="B6:C6"/>
    <mergeCell ref="D6:F6"/>
    <mergeCell ref="B8:C8"/>
    <mergeCell ref="B2:F3"/>
  </mergeCells>
  <printOptions horizontalCentered="true"/>
  <pageMargins left="0.0777777777777778" right="0.0777777777777778" top="0.391666666666667" bottom="0.0777777777777778"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workbookViewId="0">
      <selection activeCell="B9" sqref="B9:M9"/>
    </sheetView>
  </sheetViews>
  <sheetFormatPr defaultColWidth="9" defaultRowHeight="13.5"/>
  <cols>
    <col min="1" max="1" width="0.408333333333333" customWidth="true"/>
    <col min="2" max="2" width="11.6666666666667" customWidth="true"/>
    <col min="3" max="3" width="11.2583333333333" customWidth="true"/>
    <col min="4" max="4" width="12.075" customWidth="true"/>
    <col min="5" max="5" width="11.8083333333333" customWidth="true"/>
    <col min="6" max="6" width="12.8916666666667" customWidth="true"/>
    <col min="7" max="7" width="13.3" customWidth="true"/>
    <col min="8" max="8" width="11.6666666666667" customWidth="true"/>
    <col min="9" max="9" width="11.2583333333333" customWidth="true"/>
    <col min="10" max="10" width="12.075" customWidth="true"/>
    <col min="11" max="11" width="11.8083333333333" customWidth="true"/>
    <col min="12" max="12" width="12.8916666666667" customWidth="true"/>
    <col min="13" max="13" width="13.3" customWidth="true"/>
  </cols>
  <sheetData>
    <row r="1" ht="16.35" customHeight="true" spans="1:2">
      <c r="A1" s="61"/>
      <c r="B1" s="3" t="s">
        <v>188</v>
      </c>
    </row>
    <row r="2" ht="16.35" customHeight="true" spans="2:13">
      <c r="B2" s="103" t="s">
        <v>189</v>
      </c>
      <c r="C2" s="103"/>
      <c r="D2" s="103"/>
      <c r="E2" s="103"/>
      <c r="F2" s="103"/>
      <c r="G2" s="103"/>
      <c r="H2" s="103"/>
      <c r="I2" s="103"/>
      <c r="J2" s="103"/>
      <c r="K2" s="103"/>
      <c r="L2" s="103"/>
      <c r="M2" s="103"/>
    </row>
    <row r="3" ht="16.35" customHeight="true" spans="2:13">
      <c r="B3" s="103"/>
      <c r="C3" s="103"/>
      <c r="D3" s="103"/>
      <c r="E3" s="103"/>
      <c r="F3" s="103"/>
      <c r="G3" s="103"/>
      <c r="H3" s="103"/>
      <c r="I3" s="103"/>
      <c r="J3" s="103"/>
      <c r="K3" s="103"/>
      <c r="L3" s="103"/>
      <c r="M3" s="103"/>
    </row>
    <row r="4" ht="16.35" customHeight="true" spans="2:13">
      <c r="B4" s="103"/>
      <c r="C4" s="103"/>
      <c r="D4" s="103"/>
      <c r="E4" s="103"/>
      <c r="F4" s="103"/>
      <c r="G4" s="103"/>
      <c r="H4" s="103"/>
      <c r="I4" s="103"/>
      <c r="J4" s="103"/>
      <c r="K4" s="103"/>
      <c r="L4" s="103"/>
      <c r="M4" s="103"/>
    </row>
    <row r="5" ht="20.7" customHeight="true" spans="13:13">
      <c r="M5" s="69" t="s">
        <v>2</v>
      </c>
    </row>
    <row r="6" ht="38.8" customHeight="true" spans="2:13">
      <c r="B6" s="104" t="s">
        <v>31</v>
      </c>
      <c r="C6" s="104"/>
      <c r="D6" s="104"/>
      <c r="E6" s="104"/>
      <c r="F6" s="104"/>
      <c r="G6" s="104"/>
      <c r="H6" s="104" t="s">
        <v>32</v>
      </c>
      <c r="I6" s="104"/>
      <c r="J6" s="104"/>
      <c r="K6" s="104"/>
      <c r="L6" s="104"/>
      <c r="M6" s="104"/>
    </row>
    <row r="7" ht="36.2" customHeight="true" spans="2:13">
      <c r="B7" s="104" t="s">
        <v>7</v>
      </c>
      <c r="C7" s="104" t="s">
        <v>190</v>
      </c>
      <c r="D7" s="104" t="s">
        <v>191</v>
      </c>
      <c r="E7" s="104"/>
      <c r="F7" s="104"/>
      <c r="G7" s="104" t="s">
        <v>192</v>
      </c>
      <c r="H7" s="104" t="s">
        <v>7</v>
      </c>
      <c r="I7" s="104" t="s">
        <v>190</v>
      </c>
      <c r="J7" s="104" t="s">
        <v>191</v>
      </c>
      <c r="K7" s="104"/>
      <c r="L7" s="104"/>
      <c r="M7" s="104" t="s">
        <v>192</v>
      </c>
    </row>
    <row r="8" ht="36.2" customHeight="true" spans="2:13">
      <c r="B8" s="104"/>
      <c r="C8" s="104"/>
      <c r="D8" s="104" t="s">
        <v>193</v>
      </c>
      <c r="E8" s="104" t="s">
        <v>194</v>
      </c>
      <c r="F8" s="104" t="s">
        <v>195</v>
      </c>
      <c r="G8" s="104"/>
      <c r="H8" s="104"/>
      <c r="I8" s="104"/>
      <c r="J8" s="104" t="s">
        <v>193</v>
      </c>
      <c r="K8" s="104" t="s">
        <v>194</v>
      </c>
      <c r="L8" s="104" t="s">
        <v>195</v>
      </c>
      <c r="M8" s="104"/>
    </row>
    <row r="9" ht="25.85" customHeight="true" spans="2:13">
      <c r="B9" s="105">
        <v>16.75</v>
      </c>
      <c r="C9" s="105"/>
      <c r="D9" s="105">
        <v>13.62</v>
      </c>
      <c r="E9" s="105"/>
      <c r="F9" s="105">
        <v>13.62</v>
      </c>
      <c r="G9" s="105">
        <v>3.13</v>
      </c>
      <c r="H9" s="105">
        <v>16.38</v>
      </c>
      <c r="I9" s="105"/>
      <c r="J9" s="105">
        <v>14.23</v>
      </c>
      <c r="K9" s="105">
        <v>4.76</v>
      </c>
      <c r="L9" s="105">
        <v>9.47</v>
      </c>
      <c r="M9" s="105">
        <v>2.15</v>
      </c>
    </row>
    <row r="10" ht="16.35" customHeight="true"/>
    <row r="11" ht="16.35" customHeight="true" spans="2:9">
      <c r="B11" s="68" t="s">
        <v>196</v>
      </c>
      <c r="C11" s="68"/>
      <c r="D11" s="68"/>
      <c r="E11" s="68"/>
      <c r="F11" s="68"/>
      <c r="G11" s="68"/>
      <c r="H11" s="68"/>
      <c r="I11" s="68"/>
    </row>
  </sheetData>
  <mergeCells count="12">
    <mergeCell ref="B6:G6"/>
    <mergeCell ref="H6:M6"/>
    <mergeCell ref="D7:F7"/>
    <mergeCell ref="J7:L7"/>
    <mergeCell ref="B11:I11"/>
    <mergeCell ref="B7:B8"/>
    <mergeCell ref="C7:C8"/>
    <mergeCell ref="G7:G8"/>
    <mergeCell ref="H7:H8"/>
    <mergeCell ref="I7:I8"/>
    <mergeCell ref="M7:M8"/>
    <mergeCell ref="B2:M4"/>
  </mergeCells>
  <printOptions horizontalCentered="true"/>
  <pageMargins left="0.0777777777777778" right="0.0777777777777778" top="0.391666666666667" bottom="0.07777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A1" sqref="A1"/>
    </sheetView>
  </sheetViews>
  <sheetFormatPr defaultColWidth="9" defaultRowHeight="13.5" outlineLevelCol="5"/>
  <cols>
    <col min="1" max="1" width="0.408333333333333" customWidth="true"/>
    <col min="2" max="2" width="11.5333333333333" customWidth="true"/>
    <col min="3" max="3" width="36.5" customWidth="true"/>
    <col min="4" max="4" width="15.3333333333333" customWidth="true"/>
    <col min="5" max="5" width="14.7833333333333" customWidth="true"/>
    <col min="6" max="6" width="15.3333333333333" customWidth="true"/>
  </cols>
  <sheetData>
    <row r="1" ht="16.35" customHeight="true" spans="1:6">
      <c r="A1" s="61"/>
      <c r="B1" s="95" t="s">
        <v>197</v>
      </c>
      <c r="C1" s="93"/>
      <c r="D1" s="93"/>
      <c r="E1" s="93"/>
      <c r="F1" s="93"/>
    </row>
    <row r="2" ht="25" customHeight="true" spans="2:6">
      <c r="B2" s="96" t="s">
        <v>198</v>
      </c>
      <c r="C2" s="96"/>
      <c r="D2" s="96"/>
      <c r="E2" s="96"/>
      <c r="F2" s="96"/>
    </row>
    <row r="3" ht="26.7" customHeight="true" spans="2:6">
      <c r="B3" s="96"/>
      <c r="C3" s="96"/>
      <c r="D3" s="96"/>
      <c r="E3" s="96"/>
      <c r="F3" s="96"/>
    </row>
    <row r="4" ht="16.35" customHeight="true" spans="2:6">
      <c r="B4" s="93"/>
      <c r="C4" s="93"/>
      <c r="D4" s="93"/>
      <c r="E4" s="93"/>
      <c r="F4" s="93"/>
    </row>
    <row r="5" ht="21.55" customHeight="true" spans="2:6">
      <c r="B5" s="93"/>
      <c r="C5" s="93"/>
      <c r="D5" s="93"/>
      <c r="E5" s="93"/>
      <c r="F5" s="69" t="s">
        <v>2</v>
      </c>
    </row>
    <row r="6" ht="33.6" customHeight="true" spans="2:6">
      <c r="B6" s="97" t="s">
        <v>33</v>
      </c>
      <c r="C6" s="97" t="s">
        <v>34</v>
      </c>
      <c r="D6" s="97" t="s">
        <v>199</v>
      </c>
      <c r="E6" s="97"/>
      <c r="F6" s="97"/>
    </row>
    <row r="7" ht="31.05" customHeight="true" spans="2:6">
      <c r="B7" s="97"/>
      <c r="C7" s="97"/>
      <c r="D7" s="97" t="s">
        <v>35</v>
      </c>
      <c r="E7" s="97" t="s">
        <v>36</v>
      </c>
      <c r="F7" s="97" t="s">
        <v>37</v>
      </c>
    </row>
    <row r="8" ht="20.7" customHeight="true" spans="2:6">
      <c r="B8" s="98" t="s">
        <v>7</v>
      </c>
      <c r="C8" s="98"/>
      <c r="D8" s="65"/>
      <c r="E8" s="65"/>
      <c r="F8" s="65"/>
    </row>
    <row r="9" ht="16.35" customHeight="true" spans="2:6">
      <c r="B9" s="99"/>
      <c r="C9" s="100"/>
      <c r="D9" s="67"/>
      <c r="E9" s="67"/>
      <c r="F9" s="67"/>
    </row>
    <row r="10" ht="16.35" customHeight="true" spans="2:6">
      <c r="B10" s="101" t="s">
        <v>200</v>
      </c>
      <c r="C10" s="102" t="s">
        <v>200</v>
      </c>
      <c r="D10" s="67"/>
      <c r="E10" s="67"/>
      <c r="F10" s="67"/>
    </row>
    <row r="11" ht="16.35" customHeight="true" spans="2:6">
      <c r="B11" s="101" t="s">
        <v>201</v>
      </c>
      <c r="C11" s="102" t="s">
        <v>201</v>
      </c>
      <c r="D11" s="67"/>
      <c r="E11" s="67"/>
      <c r="F11" s="67"/>
    </row>
    <row r="12" ht="16.35" customHeight="true"/>
    <row r="13" ht="16.35" customHeight="true" spans="2:6">
      <c r="B13" s="68" t="s">
        <v>202</v>
      </c>
      <c r="C13" s="68"/>
      <c r="D13" s="68"/>
      <c r="E13" s="68"/>
      <c r="F13" s="68"/>
    </row>
  </sheetData>
  <mergeCells count="6">
    <mergeCell ref="D6:F6"/>
    <mergeCell ref="B8:C8"/>
    <mergeCell ref="B13:F13"/>
    <mergeCell ref="B6:B7"/>
    <mergeCell ref="C6:C7"/>
    <mergeCell ref="B2:F3"/>
  </mergeCells>
  <printOptions horizontalCentered="true"/>
  <pageMargins left="0.0777777777777778" right="0.0777777777777778" top="0.391666666666667" bottom="0.0777777777777778"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F8" sqref="F8"/>
    </sheetView>
  </sheetViews>
  <sheetFormatPr defaultColWidth="9" defaultRowHeight="13.5" outlineLevelCol="5"/>
  <cols>
    <col min="1" max="1" width="0.816666666666667" customWidth="true"/>
    <col min="2" max="2" width="0.133333333333333" customWidth="true"/>
    <col min="3" max="3" width="26.0583333333333" customWidth="true"/>
    <col min="4" max="4" width="16.825" customWidth="true"/>
    <col min="5" max="5" width="26.6" customWidth="true"/>
    <col min="6" max="6" width="17.3666666666667" customWidth="true"/>
    <col min="7" max="8" width="9.76666666666667" customWidth="true"/>
  </cols>
  <sheetData>
    <row r="1" ht="16.35" customHeight="true" spans="1:3">
      <c r="A1" s="61"/>
      <c r="C1" s="3" t="s">
        <v>203</v>
      </c>
    </row>
    <row r="2" ht="16.35" customHeight="true" spans="3:6">
      <c r="C2" s="70" t="s">
        <v>204</v>
      </c>
      <c r="D2" s="70"/>
      <c r="E2" s="70"/>
      <c r="F2" s="70"/>
    </row>
    <row r="3" ht="16.35" customHeight="true" spans="3:6">
      <c r="C3" s="70"/>
      <c r="D3" s="70"/>
      <c r="E3" s="70"/>
      <c r="F3" s="70"/>
    </row>
    <row r="4" ht="16.35" customHeight="true"/>
    <row r="5" ht="23.25" customHeight="true" spans="6:6">
      <c r="F5" s="94" t="s">
        <v>2</v>
      </c>
    </row>
    <row r="6" ht="34.5" customHeight="true" spans="3:6">
      <c r="C6" s="90" t="s">
        <v>3</v>
      </c>
      <c r="D6" s="90"/>
      <c r="E6" s="90" t="s">
        <v>4</v>
      </c>
      <c r="F6" s="90"/>
    </row>
    <row r="7" ht="32.75" customHeight="true" spans="3:6">
      <c r="C7" s="90" t="s">
        <v>5</v>
      </c>
      <c r="D7" s="90" t="s">
        <v>6</v>
      </c>
      <c r="E7" s="90" t="s">
        <v>5</v>
      </c>
      <c r="F7" s="90" t="s">
        <v>6</v>
      </c>
    </row>
    <row r="8" ht="25" customHeight="true" spans="3:6">
      <c r="C8" s="91" t="s">
        <v>7</v>
      </c>
      <c r="D8" s="92">
        <v>10766.02</v>
      </c>
      <c r="E8" s="91" t="s">
        <v>7</v>
      </c>
      <c r="F8" s="92">
        <v>10766.02</v>
      </c>
    </row>
    <row r="9" ht="20.7" customHeight="true" spans="2:6">
      <c r="B9" s="93" t="s">
        <v>205</v>
      </c>
      <c r="C9" s="76" t="s">
        <v>13</v>
      </c>
      <c r="D9" s="92">
        <v>10524.02</v>
      </c>
      <c r="E9" s="76" t="s">
        <v>14</v>
      </c>
      <c r="F9" s="92">
        <v>10062.1</v>
      </c>
    </row>
    <row r="10" ht="20.7" customHeight="true" spans="2:6">
      <c r="B10" s="93"/>
      <c r="C10" s="76" t="s">
        <v>15</v>
      </c>
      <c r="D10" s="92"/>
      <c r="E10" s="76" t="s">
        <v>16</v>
      </c>
      <c r="F10" s="92">
        <v>175.33</v>
      </c>
    </row>
    <row r="11" ht="20.7" customHeight="true" spans="2:6">
      <c r="B11" s="93" t="s">
        <v>206</v>
      </c>
      <c r="C11" s="76" t="s">
        <v>17</v>
      </c>
      <c r="D11" s="92">
        <v>242</v>
      </c>
      <c r="E11" s="76" t="s">
        <v>18</v>
      </c>
      <c r="F11" s="92">
        <v>99</v>
      </c>
    </row>
    <row r="12" ht="20.7" customHeight="true" spans="2:6">
      <c r="B12" s="93"/>
      <c r="C12" s="76" t="s">
        <v>207</v>
      </c>
      <c r="D12" s="92"/>
      <c r="E12" s="76" t="s">
        <v>19</v>
      </c>
      <c r="F12" s="92">
        <v>187.59</v>
      </c>
    </row>
    <row r="13" ht="20.7" customHeight="true" spans="2:6">
      <c r="B13" s="93"/>
      <c r="C13" s="76" t="s">
        <v>208</v>
      </c>
      <c r="D13" s="92"/>
      <c r="E13" s="76" t="s">
        <v>20</v>
      </c>
      <c r="F13" s="92">
        <v>242</v>
      </c>
    </row>
    <row r="14" ht="20.7" customHeight="true" spans="2:6">
      <c r="B14" s="93"/>
      <c r="C14" s="76" t="s">
        <v>209</v>
      </c>
      <c r="D14" s="92"/>
      <c r="E14" s="76"/>
      <c r="F14" s="92"/>
    </row>
    <row r="15" ht="20.7" customHeight="true" spans="2:6">
      <c r="B15" s="93"/>
      <c r="C15" s="76" t="s">
        <v>210</v>
      </c>
      <c r="D15" s="92"/>
      <c r="E15" s="76"/>
      <c r="F15" s="92"/>
    </row>
    <row r="16" ht="20.7" customHeight="true" spans="2:6">
      <c r="B16" s="93"/>
      <c r="C16" s="76" t="s">
        <v>211</v>
      </c>
      <c r="D16" s="92"/>
      <c r="E16" s="76"/>
      <c r="F16" s="92"/>
    </row>
    <row r="17" ht="20.7" customHeight="true" spans="2:6">
      <c r="B17" s="93"/>
      <c r="C17" s="76" t="s">
        <v>212</v>
      </c>
      <c r="D17" s="92"/>
      <c r="E17" s="76"/>
      <c r="F17" s="92"/>
    </row>
  </sheetData>
  <mergeCells count="3">
    <mergeCell ref="C6:D6"/>
    <mergeCell ref="E6:F6"/>
    <mergeCell ref="C2:F3"/>
  </mergeCells>
  <printOptions horizontalCentered="true"/>
  <pageMargins left="0.0777777777777778" right="0.0777777777777778" top="0.391666666666667" bottom="0.0777777777777778"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topLeftCell="A16" workbookViewId="0">
      <selection activeCell="B2" sqref="B2:M43"/>
    </sheetView>
  </sheetViews>
  <sheetFormatPr defaultColWidth="9" defaultRowHeight="13.5"/>
  <cols>
    <col min="1" max="1" width="0.408333333333333" customWidth="true"/>
    <col min="2" max="2" width="10.0333333333333" customWidth="true"/>
    <col min="3" max="3" width="29.9916666666667" customWidth="true"/>
    <col min="4" max="4" width="11.5333333333333" customWidth="true"/>
    <col min="5" max="5" width="9.76666666666667" customWidth="true"/>
    <col min="6" max="6" width="10.5833333333333" customWidth="true"/>
    <col min="7" max="7" width="11.1333333333333" customWidth="true"/>
    <col min="8" max="8" width="10.5833333333333" customWidth="true"/>
    <col min="9" max="9" width="10.85" customWidth="true"/>
    <col min="10" max="10" width="10.725" customWidth="true"/>
    <col min="11" max="11" width="10.45" customWidth="true"/>
    <col min="12" max="12" width="11.4" customWidth="true"/>
    <col min="13" max="13" width="11.5333333333333" customWidth="true"/>
  </cols>
  <sheetData>
    <row r="1" ht="16.35" customHeight="true" spans="1:2">
      <c r="A1" s="61"/>
      <c r="B1" s="3" t="s">
        <v>213</v>
      </c>
    </row>
    <row r="2" ht="16.35" customHeight="true" spans="2:13">
      <c r="B2" s="70" t="s">
        <v>214</v>
      </c>
      <c r="C2" s="70"/>
      <c r="D2" s="70"/>
      <c r="E2" s="70"/>
      <c r="F2" s="70"/>
      <c r="G2" s="70"/>
      <c r="H2" s="70"/>
      <c r="I2" s="70"/>
      <c r="J2" s="70"/>
      <c r="K2" s="70"/>
      <c r="L2" s="70"/>
      <c r="M2" s="70"/>
    </row>
    <row r="3" ht="16.35" customHeight="true" spans="2:13">
      <c r="B3" s="70"/>
      <c r="C3" s="70"/>
      <c r="D3" s="70"/>
      <c r="E3" s="70"/>
      <c r="F3" s="70"/>
      <c r="G3" s="70"/>
      <c r="H3" s="70"/>
      <c r="I3" s="70"/>
      <c r="J3" s="70"/>
      <c r="K3" s="70"/>
      <c r="L3" s="70"/>
      <c r="M3" s="70"/>
    </row>
    <row r="4" ht="16.35" customHeight="true"/>
    <row r="5" ht="22.4" customHeight="true" spans="13:13">
      <c r="M5" s="69" t="s">
        <v>2</v>
      </c>
    </row>
    <row r="6" ht="36.2" customHeight="true" spans="2:13">
      <c r="B6" s="81" t="s">
        <v>215</v>
      </c>
      <c r="C6" s="81"/>
      <c r="D6" s="81" t="s">
        <v>35</v>
      </c>
      <c r="E6" s="89" t="s">
        <v>216</v>
      </c>
      <c r="F6" s="89" t="s">
        <v>217</v>
      </c>
      <c r="G6" s="89" t="s">
        <v>218</v>
      </c>
      <c r="H6" s="89" t="s">
        <v>219</v>
      </c>
      <c r="I6" s="89" t="s">
        <v>220</v>
      </c>
      <c r="J6" s="89" t="s">
        <v>221</v>
      </c>
      <c r="K6" s="89" t="s">
        <v>222</v>
      </c>
      <c r="L6" s="89" t="s">
        <v>223</v>
      </c>
      <c r="M6" s="89" t="s">
        <v>224</v>
      </c>
    </row>
    <row r="7" ht="30.15" customHeight="true" spans="2:13">
      <c r="B7" s="81" t="s">
        <v>111</v>
      </c>
      <c r="C7" s="81" t="s">
        <v>34</v>
      </c>
      <c r="D7" s="81"/>
      <c r="E7" s="89"/>
      <c r="F7" s="89"/>
      <c r="G7" s="89"/>
      <c r="H7" s="89"/>
      <c r="I7" s="89"/>
      <c r="J7" s="89"/>
      <c r="K7" s="89"/>
      <c r="L7" s="89"/>
      <c r="M7" s="89"/>
    </row>
    <row r="8" ht="20.7" customHeight="true" spans="2:13">
      <c r="B8" s="82" t="s">
        <v>7</v>
      </c>
      <c r="C8" s="82"/>
      <c r="D8" s="83">
        <v>10766.02</v>
      </c>
      <c r="E8" s="83">
        <v>10524.02</v>
      </c>
      <c r="F8" s="83"/>
      <c r="G8" s="83">
        <v>242</v>
      </c>
      <c r="H8" s="83"/>
      <c r="I8" s="83"/>
      <c r="J8" s="83"/>
      <c r="K8" s="83"/>
      <c r="L8" s="83"/>
      <c r="M8" s="83"/>
    </row>
    <row r="9" ht="20.7" customHeight="true" spans="2:13">
      <c r="B9" s="84" t="s">
        <v>38</v>
      </c>
      <c r="C9" s="85" t="s">
        <v>14</v>
      </c>
      <c r="D9" s="86">
        <v>10062.1</v>
      </c>
      <c r="E9" s="86">
        <v>10062.1</v>
      </c>
      <c r="F9" s="86"/>
      <c r="G9" s="86"/>
      <c r="H9" s="86"/>
      <c r="I9" s="86"/>
      <c r="J9" s="86"/>
      <c r="K9" s="86"/>
      <c r="L9" s="86"/>
      <c r="M9" s="86"/>
    </row>
    <row r="10" ht="18.1" customHeight="true" spans="2:13">
      <c r="B10" s="87" t="s">
        <v>225</v>
      </c>
      <c r="C10" s="88" t="s">
        <v>226</v>
      </c>
      <c r="D10" s="86">
        <v>3999.33</v>
      </c>
      <c r="E10" s="86">
        <v>3999.33</v>
      </c>
      <c r="F10" s="86"/>
      <c r="G10" s="86"/>
      <c r="H10" s="86"/>
      <c r="I10" s="86"/>
      <c r="J10" s="86"/>
      <c r="K10" s="86"/>
      <c r="L10" s="86"/>
      <c r="M10" s="86"/>
    </row>
    <row r="11" ht="19.8" customHeight="true" spans="2:13">
      <c r="B11" s="87" t="s">
        <v>227</v>
      </c>
      <c r="C11" s="88" t="s">
        <v>228</v>
      </c>
      <c r="D11" s="86">
        <v>1835.94</v>
      </c>
      <c r="E11" s="86">
        <v>1835.94</v>
      </c>
      <c r="F11" s="86"/>
      <c r="G11" s="86"/>
      <c r="H11" s="86"/>
      <c r="I11" s="86"/>
      <c r="J11" s="86"/>
      <c r="K11" s="86"/>
      <c r="L11" s="86"/>
      <c r="M11" s="86"/>
    </row>
    <row r="12" ht="19.8" customHeight="true" spans="2:13">
      <c r="B12" s="87" t="s">
        <v>229</v>
      </c>
      <c r="C12" s="88" t="s">
        <v>230</v>
      </c>
      <c r="D12" s="86">
        <v>197.41</v>
      </c>
      <c r="E12" s="86">
        <v>197.41</v>
      </c>
      <c r="F12" s="86"/>
      <c r="G12" s="86"/>
      <c r="H12" s="86"/>
      <c r="I12" s="86"/>
      <c r="J12" s="86"/>
      <c r="K12" s="86"/>
      <c r="L12" s="86"/>
      <c r="M12" s="86"/>
    </row>
    <row r="13" ht="19.8" customHeight="true" spans="2:13">
      <c r="B13" s="87" t="s">
        <v>231</v>
      </c>
      <c r="C13" s="88" t="s">
        <v>232</v>
      </c>
      <c r="D13" s="86">
        <v>367.09</v>
      </c>
      <c r="E13" s="86">
        <v>367.09</v>
      </c>
      <c r="F13" s="86"/>
      <c r="G13" s="86"/>
      <c r="H13" s="86"/>
      <c r="I13" s="86"/>
      <c r="J13" s="86"/>
      <c r="K13" s="86"/>
      <c r="L13" s="86"/>
      <c r="M13" s="86"/>
    </row>
    <row r="14" ht="19.8" customHeight="true" spans="2:13">
      <c r="B14" s="87" t="s">
        <v>233</v>
      </c>
      <c r="C14" s="88" t="s">
        <v>234</v>
      </c>
      <c r="D14" s="86">
        <v>54</v>
      </c>
      <c r="E14" s="86">
        <v>54</v>
      </c>
      <c r="F14" s="86"/>
      <c r="G14" s="86"/>
      <c r="H14" s="86"/>
      <c r="I14" s="86"/>
      <c r="J14" s="86"/>
      <c r="K14" s="86"/>
      <c r="L14" s="86"/>
      <c r="M14" s="86"/>
    </row>
    <row r="15" ht="19.8" customHeight="true" spans="2:13">
      <c r="B15" s="87" t="s">
        <v>235</v>
      </c>
      <c r="C15" s="88" t="s">
        <v>236</v>
      </c>
      <c r="D15" s="86">
        <v>1544.9</v>
      </c>
      <c r="E15" s="86">
        <v>1544.9</v>
      </c>
      <c r="F15" s="86"/>
      <c r="G15" s="86"/>
      <c r="H15" s="86"/>
      <c r="I15" s="86"/>
      <c r="J15" s="86"/>
      <c r="K15" s="86"/>
      <c r="L15" s="86"/>
      <c r="M15" s="86"/>
    </row>
    <row r="16" ht="18.1" customHeight="true" spans="2:13">
      <c r="B16" s="87" t="s">
        <v>237</v>
      </c>
      <c r="C16" s="88" t="s">
        <v>238</v>
      </c>
      <c r="D16" s="86">
        <v>357.07</v>
      </c>
      <c r="E16" s="86">
        <v>357.07</v>
      </c>
      <c r="F16" s="86"/>
      <c r="G16" s="86"/>
      <c r="H16" s="86"/>
      <c r="I16" s="86"/>
      <c r="J16" s="86"/>
      <c r="K16" s="86"/>
      <c r="L16" s="86"/>
      <c r="M16" s="86"/>
    </row>
    <row r="17" ht="19.8" customHeight="true" spans="2:13">
      <c r="B17" s="87" t="s">
        <v>239</v>
      </c>
      <c r="C17" s="88" t="s">
        <v>240</v>
      </c>
      <c r="D17" s="86">
        <v>12.27</v>
      </c>
      <c r="E17" s="86">
        <v>12.27</v>
      </c>
      <c r="F17" s="86"/>
      <c r="G17" s="86"/>
      <c r="H17" s="86"/>
      <c r="I17" s="86"/>
      <c r="J17" s="86"/>
      <c r="K17" s="86"/>
      <c r="L17" s="86"/>
      <c r="M17" s="86"/>
    </row>
    <row r="18" ht="19.8" customHeight="true" spans="2:13">
      <c r="B18" s="87" t="s">
        <v>241</v>
      </c>
      <c r="C18" s="88" t="s">
        <v>242</v>
      </c>
      <c r="D18" s="86">
        <v>229.86</v>
      </c>
      <c r="E18" s="86">
        <v>229.86</v>
      </c>
      <c r="F18" s="86"/>
      <c r="G18" s="86"/>
      <c r="H18" s="86"/>
      <c r="I18" s="86"/>
      <c r="J18" s="86"/>
      <c r="K18" s="86"/>
      <c r="L18" s="86"/>
      <c r="M18" s="86"/>
    </row>
    <row r="19" ht="19.8" customHeight="true" spans="2:13">
      <c r="B19" s="87" t="s">
        <v>243</v>
      </c>
      <c r="C19" s="88" t="s">
        <v>244</v>
      </c>
      <c r="D19" s="86">
        <v>114.93</v>
      </c>
      <c r="E19" s="86">
        <v>114.93</v>
      </c>
      <c r="F19" s="86"/>
      <c r="G19" s="86"/>
      <c r="H19" s="86"/>
      <c r="I19" s="86"/>
      <c r="J19" s="86"/>
      <c r="K19" s="86"/>
      <c r="L19" s="86"/>
      <c r="M19" s="86"/>
    </row>
    <row r="20" ht="18.1" customHeight="true" spans="2:13">
      <c r="B20" s="87" t="s">
        <v>245</v>
      </c>
      <c r="C20" s="88" t="s">
        <v>246</v>
      </c>
      <c r="D20" s="86">
        <v>5701</v>
      </c>
      <c r="E20" s="86">
        <v>5701</v>
      </c>
      <c r="F20" s="86"/>
      <c r="G20" s="86"/>
      <c r="H20" s="86"/>
      <c r="I20" s="86"/>
      <c r="J20" s="86"/>
      <c r="K20" s="86"/>
      <c r="L20" s="86"/>
      <c r="M20" s="86"/>
    </row>
    <row r="21" ht="19.8" customHeight="true" spans="2:13">
      <c r="B21" s="87" t="s">
        <v>247</v>
      </c>
      <c r="C21" s="88" t="s">
        <v>248</v>
      </c>
      <c r="D21" s="86">
        <v>251</v>
      </c>
      <c r="E21" s="86">
        <v>251</v>
      </c>
      <c r="F21" s="86"/>
      <c r="G21" s="86"/>
      <c r="H21" s="86"/>
      <c r="I21" s="86"/>
      <c r="J21" s="86"/>
      <c r="K21" s="86"/>
      <c r="L21" s="86"/>
      <c r="M21" s="86"/>
    </row>
    <row r="22" ht="19.8" customHeight="true" spans="2:13">
      <c r="B22" s="87" t="s">
        <v>249</v>
      </c>
      <c r="C22" s="88" t="s">
        <v>250</v>
      </c>
      <c r="D22" s="86">
        <v>1000</v>
      </c>
      <c r="E22" s="86">
        <v>1000</v>
      </c>
      <c r="F22" s="86"/>
      <c r="G22" s="86"/>
      <c r="H22" s="86"/>
      <c r="I22" s="86"/>
      <c r="J22" s="86"/>
      <c r="K22" s="86"/>
      <c r="L22" s="86"/>
      <c r="M22" s="86"/>
    </row>
    <row r="23" ht="19.8" customHeight="true" spans="2:13">
      <c r="B23" s="87" t="s">
        <v>251</v>
      </c>
      <c r="C23" s="88" t="s">
        <v>252</v>
      </c>
      <c r="D23" s="86">
        <v>2700</v>
      </c>
      <c r="E23" s="86">
        <v>2700</v>
      </c>
      <c r="F23" s="86"/>
      <c r="G23" s="86"/>
      <c r="H23" s="86"/>
      <c r="I23" s="86"/>
      <c r="J23" s="86"/>
      <c r="K23" s="86"/>
      <c r="L23" s="86"/>
      <c r="M23" s="86"/>
    </row>
    <row r="24" ht="19.8" customHeight="true" spans="2:13">
      <c r="B24" s="87" t="s">
        <v>253</v>
      </c>
      <c r="C24" s="88" t="s">
        <v>254</v>
      </c>
      <c r="D24" s="86">
        <v>600</v>
      </c>
      <c r="E24" s="86">
        <v>600</v>
      </c>
      <c r="F24" s="86"/>
      <c r="G24" s="86"/>
      <c r="H24" s="86"/>
      <c r="I24" s="86"/>
      <c r="J24" s="86"/>
      <c r="K24" s="86"/>
      <c r="L24" s="86"/>
      <c r="M24" s="86"/>
    </row>
    <row r="25" ht="19.8" customHeight="true" spans="2:13">
      <c r="B25" s="87" t="s">
        <v>255</v>
      </c>
      <c r="C25" s="88" t="s">
        <v>256</v>
      </c>
      <c r="D25" s="86">
        <v>300</v>
      </c>
      <c r="E25" s="86">
        <v>300</v>
      </c>
      <c r="F25" s="86"/>
      <c r="G25" s="86"/>
      <c r="H25" s="86"/>
      <c r="I25" s="86"/>
      <c r="J25" s="86"/>
      <c r="K25" s="86"/>
      <c r="L25" s="86"/>
      <c r="M25" s="86"/>
    </row>
    <row r="26" ht="19.8" customHeight="true" spans="2:13">
      <c r="B26" s="87" t="s">
        <v>257</v>
      </c>
      <c r="C26" s="88" t="s">
        <v>258</v>
      </c>
      <c r="D26" s="86">
        <v>550</v>
      </c>
      <c r="E26" s="86">
        <v>550</v>
      </c>
      <c r="F26" s="86"/>
      <c r="G26" s="86"/>
      <c r="H26" s="86"/>
      <c r="I26" s="86"/>
      <c r="J26" s="86"/>
      <c r="K26" s="86"/>
      <c r="L26" s="86"/>
      <c r="M26" s="86"/>
    </row>
    <row r="27" ht="19.8" customHeight="true" spans="2:13">
      <c r="B27" s="87" t="s">
        <v>259</v>
      </c>
      <c r="C27" s="88" t="s">
        <v>260</v>
      </c>
      <c r="D27" s="86">
        <v>300</v>
      </c>
      <c r="E27" s="86">
        <v>300</v>
      </c>
      <c r="F27" s="86"/>
      <c r="G27" s="86"/>
      <c r="H27" s="86"/>
      <c r="I27" s="86"/>
      <c r="J27" s="86"/>
      <c r="K27" s="86"/>
      <c r="L27" s="86"/>
      <c r="M27" s="86"/>
    </row>
    <row r="28" ht="18.1" customHeight="true" spans="2:13">
      <c r="B28" s="87" t="s">
        <v>261</v>
      </c>
      <c r="C28" s="88" t="s">
        <v>262</v>
      </c>
      <c r="D28" s="86">
        <v>4.69</v>
      </c>
      <c r="E28" s="86">
        <v>4.69</v>
      </c>
      <c r="F28" s="86"/>
      <c r="G28" s="86"/>
      <c r="H28" s="86"/>
      <c r="I28" s="86"/>
      <c r="J28" s="86"/>
      <c r="K28" s="86"/>
      <c r="L28" s="86"/>
      <c r="M28" s="86"/>
    </row>
    <row r="29" ht="19.8" customHeight="true" spans="2:13">
      <c r="B29" s="87" t="s">
        <v>263</v>
      </c>
      <c r="C29" s="88" t="s">
        <v>264</v>
      </c>
      <c r="D29" s="86">
        <v>4.69</v>
      </c>
      <c r="E29" s="86">
        <v>4.69</v>
      </c>
      <c r="F29" s="86"/>
      <c r="G29" s="86"/>
      <c r="H29" s="86"/>
      <c r="I29" s="86"/>
      <c r="J29" s="86"/>
      <c r="K29" s="86"/>
      <c r="L29" s="86"/>
      <c r="M29" s="86"/>
    </row>
    <row r="30" ht="20.7" customHeight="true" spans="2:13">
      <c r="B30" s="84" t="s">
        <v>87</v>
      </c>
      <c r="C30" s="85" t="s">
        <v>16</v>
      </c>
      <c r="D30" s="86">
        <v>175.33</v>
      </c>
      <c r="E30" s="86">
        <v>175.33</v>
      </c>
      <c r="F30" s="86"/>
      <c r="G30" s="86"/>
      <c r="H30" s="86"/>
      <c r="I30" s="86"/>
      <c r="J30" s="86"/>
      <c r="K30" s="86"/>
      <c r="L30" s="86"/>
      <c r="M30" s="86"/>
    </row>
    <row r="31" ht="18.1" customHeight="true" spans="2:13">
      <c r="B31" s="87" t="s">
        <v>265</v>
      </c>
      <c r="C31" s="88" t="s">
        <v>266</v>
      </c>
      <c r="D31" s="86">
        <v>175.33</v>
      </c>
      <c r="E31" s="86">
        <v>175.33</v>
      </c>
      <c r="F31" s="86"/>
      <c r="G31" s="86"/>
      <c r="H31" s="86"/>
      <c r="I31" s="86"/>
      <c r="J31" s="86"/>
      <c r="K31" s="86"/>
      <c r="L31" s="86"/>
      <c r="M31" s="86"/>
    </row>
    <row r="32" ht="19.8" customHeight="true" spans="2:13">
      <c r="B32" s="87" t="s">
        <v>267</v>
      </c>
      <c r="C32" s="88" t="s">
        <v>268</v>
      </c>
      <c r="D32" s="86">
        <v>161.28</v>
      </c>
      <c r="E32" s="86">
        <v>161.28</v>
      </c>
      <c r="F32" s="86"/>
      <c r="G32" s="86"/>
      <c r="H32" s="86"/>
      <c r="I32" s="86"/>
      <c r="J32" s="86"/>
      <c r="K32" s="86"/>
      <c r="L32" s="86"/>
      <c r="M32" s="86"/>
    </row>
    <row r="33" ht="19.8" customHeight="true" spans="2:13">
      <c r="B33" s="87" t="s">
        <v>269</v>
      </c>
      <c r="C33" s="88" t="s">
        <v>270</v>
      </c>
      <c r="D33" s="86">
        <v>8.46</v>
      </c>
      <c r="E33" s="86">
        <v>8.46</v>
      </c>
      <c r="F33" s="86"/>
      <c r="G33" s="86"/>
      <c r="H33" s="86"/>
      <c r="I33" s="86"/>
      <c r="J33" s="86"/>
      <c r="K33" s="86"/>
      <c r="L33" s="86"/>
      <c r="M33" s="86"/>
    </row>
    <row r="34" ht="19.8" customHeight="true" spans="2:13">
      <c r="B34" s="87" t="s">
        <v>271</v>
      </c>
      <c r="C34" s="88" t="s">
        <v>272</v>
      </c>
      <c r="D34" s="86">
        <v>5.6</v>
      </c>
      <c r="E34" s="86">
        <v>5.6</v>
      </c>
      <c r="F34" s="86"/>
      <c r="G34" s="86"/>
      <c r="H34" s="86"/>
      <c r="I34" s="86"/>
      <c r="J34" s="86"/>
      <c r="K34" s="86"/>
      <c r="L34" s="86"/>
      <c r="M34" s="86"/>
    </row>
    <row r="35" ht="20.7" customHeight="true" spans="2:13">
      <c r="B35" s="84" t="s">
        <v>96</v>
      </c>
      <c r="C35" s="85" t="s">
        <v>18</v>
      </c>
      <c r="D35" s="86">
        <v>99</v>
      </c>
      <c r="E35" s="86">
        <v>99</v>
      </c>
      <c r="F35" s="86"/>
      <c r="G35" s="86"/>
      <c r="H35" s="86"/>
      <c r="I35" s="86"/>
      <c r="J35" s="86"/>
      <c r="K35" s="86"/>
      <c r="L35" s="86"/>
      <c r="M35" s="86"/>
    </row>
    <row r="36" ht="18.1" customHeight="true" spans="2:13">
      <c r="B36" s="87" t="s">
        <v>273</v>
      </c>
      <c r="C36" s="88" t="s">
        <v>274</v>
      </c>
      <c r="D36" s="86">
        <v>99</v>
      </c>
      <c r="E36" s="86">
        <v>99</v>
      </c>
      <c r="F36" s="86"/>
      <c r="G36" s="86"/>
      <c r="H36" s="86"/>
      <c r="I36" s="86"/>
      <c r="J36" s="86"/>
      <c r="K36" s="86"/>
      <c r="L36" s="86"/>
      <c r="M36" s="86"/>
    </row>
    <row r="37" ht="19.8" customHeight="true" spans="2:13">
      <c r="B37" s="87" t="s">
        <v>275</v>
      </c>
      <c r="C37" s="88" t="s">
        <v>276</v>
      </c>
      <c r="D37" s="86">
        <v>99</v>
      </c>
      <c r="E37" s="86">
        <v>99</v>
      </c>
      <c r="F37" s="86"/>
      <c r="G37" s="86"/>
      <c r="H37" s="86"/>
      <c r="I37" s="86"/>
      <c r="J37" s="86"/>
      <c r="K37" s="86"/>
      <c r="L37" s="86"/>
      <c r="M37" s="86"/>
    </row>
    <row r="38" ht="20.7" customHeight="true" spans="2:13">
      <c r="B38" s="84" t="s">
        <v>101</v>
      </c>
      <c r="C38" s="85" t="s">
        <v>19</v>
      </c>
      <c r="D38" s="86">
        <v>187.59</v>
      </c>
      <c r="E38" s="86">
        <v>187.59</v>
      </c>
      <c r="F38" s="86"/>
      <c r="G38" s="86"/>
      <c r="H38" s="86"/>
      <c r="I38" s="86"/>
      <c r="J38" s="86"/>
      <c r="K38" s="86"/>
      <c r="L38" s="86"/>
      <c r="M38" s="86"/>
    </row>
    <row r="39" ht="18.1" customHeight="true" spans="2:13">
      <c r="B39" s="87" t="s">
        <v>277</v>
      </c>
      <c r="C39" s="88" t="s">
        <v>278</v>
      </c>
      <c r="D39" s="86">
        <v>187.59</v>
      </c>
      <c r="E39" s="86">
        <v>187.59</v>
      </c>
      <c r="F39" s="86"/>
      <c r="G39" s="86"/>
      <c r="H39" s="86"/>
      <c r="I39" s="86"/>
      <c r="J39" s="86"/>
      <c r="K39" s="86"/>
      <c r="L39" s="86"/>
      <c r="M39" s="86"/>
    </row>
    <row r="40" ht="19.8" customHeight="true" spans="2:13">
      <c r="B40" s="87" t="s">
        <v>279</v>
      </c>
      <c r="C40" s="88" t="s">
        <v>280</v>
      </c>
      <c r="D40" s="86">
        <v>187.59</v>
      </c>
      <c r="E40" s="86">
        <v>187.59</v>
      </c>
      <c r="F40" s="86"/>
      <c r="G40" s="86"/>
      <c r="H40" s="86"/>
      <c r="I40" s="86"/>
      <c r="J40" s="86"/>
      <c r="K40" s="86"/>
      <c r="L40" s="86"/>
      <c r="M40" s="86"/>
    </row>
    <row r="41" ht="20.7" customHeight="true" spans="2:13">
      <c r="B41" s="84" t="s">
        <v>281</v>
      </c>
      <c r="C41" s="85" t="s">
        <v>20</v>
      </c>
      <c r="D41" s="86">
        <v>242</v>
      </c>
      <c r="E41" s="86"/>
      <c r="F41" s="86"/>
      <c r="G41" s="86">
        <v>242</v>
      </c>
      <c r="H41" s="86"/>
      <c r="I41" s="86"/>
      <c r="J41" s="86"/>
      <c r="K41" s="86"/>
      <c r="L41" s="86"/>
      <c r="M41" s="86"/>
    </row>
    <row r="42" ht="18.1" customHeight="true" spans="2:13">
      <c r="B42" s="87" t="s">
        <v>282</v>
      </c>
      <c r="C42" s="88" t="s">
        <v>283</v>
      </c>
      <c r="D42" s="86">
        <v>242</v>
      </c>
      <c r="E42" s="86"/>
      <c r="F42" s="86"/>
      <c r="G42" s="86">
        <v>242</v>
      </c>
      <c r="H42" s="86"/>
      <c r="I42" s="86"/>
      <c r="J42" s="86"/>
      <c r="K42" s="86"/>
      <c r="L42" s="86"/>
      <c r="M42" s="86"/>
    </row>
    <row r="43" ht="19.8" customHeight="true" spans="2:13">
      <c r="B43" s="87" t="s">
        <v>284</v>
      </c>
      <c r="C43" s="88" t="s">
        <v>285</v>
      </c>
      <c r="D43" s="86">
        <v>242</v>
      </c>
      <c r="E43" s="86"/>
      <c r="F43" s="86"/>
      <c r="G43" s="86">
        <v>242</v>
      </c>
      <c r="H43" s="86"/>
      <c r="I43" s="86"/>
      <c r="J43" s="86"/>
      <c r="K43" s="86"/>
      <c r="L43" s="86"/>
      <c r="M43" s="86"/>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true"/>
  <pageMargins left="0.116666666666667" right="0.116666666666667" top="0.391666666666667" bottom="0.07777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topLeftCell="A13" workbookViewId="0">
      <selection activeCell="B2" sqref="B2:F42"/>
    </sheetView>
  </sheetViews>
  <sheetFormatPr defaultColWidth="9" defaultRowHeight="13.5" outlineLevelCol="5"/>
  <cols>
    <col min="1" max="1" width="0.533333333333333" customWidth="true"/>
    <col min="2" max="2" width="16.2833333333333" customWidth="true"/>
    <col min="3" max="3" width="27.95" customWidth="true"/>
    <col min="4" max="4" width="17.9083333333333" customWidth="true"/>
    <col min="5" max="5" width="17.3666666666667" customWidth="true"/>
    <col min="6" max="6" width="15.475" customWidth="true"/>
  </cols>
  <sheetData>
    <row r="1" ht="16.35" customHeight="true" spans="1:2">
      <c r="A1" s="61"/>
      <c r="B1" s="3" t="s">
        <v>286</v>
      </c>
    </row>
    <row r="2" ht="16.35" customHeight="true" spans="2:6">
      <c r="B2" s="70" t="s">
        <v>287</v>
      </c>
      <c r="C2" s="70"/>
      <c r="D2" s="70"/>
      <c r="E2" s="70"/>
      <c r="F2" s="70"/>
    </row>
    <row r="3" ht="16.35" customHeight="true" spans="2:6">
      <c r="B3" s="70"/>
      <c r="C3" s="70"/>
      <c r="D3" s="70"/>
      <c r="E3" s="70"/>
      <c r="F3" s="70"/>
    </row>
    <row r="4" ht="16.35" customHeight="true" spans="2:6">
      <c r="B4" s="71"/>
      <c r="C4" s="71"/>
      <c r="D4" s="71"/>
      <c r="E4" s="71"/>
      <c r="F4" s="71"/>
    </row>
    <row r="5" ht="18.95" customHeight="true" spans="2:6">
      <c r="B5" s="71"/>
      <c r="C5" s="71"/>
      <c r="D5" s="71"/>
      <c r="E5" s="71"/>
      <c r="F5" s="80" t="s">
        <v>2</v>
      </c>
    </row>
    <row r="6" ht="31.9" customHeight="true" spans="2:6">
      <c r="B6" s="72" t="s">
        <v>111</v>
      </c>
      <c r="C6" s="72" t="s">
        <v>34</v>
      </c>
      <c r="D6" s="72" t="s">
        <v>35</v>
      </c>
      <c r="E6" s="72" t="s">
        <v>288</v>
      </c>
      <c r="F6" s="72" t="s">
        <v>289</v>
      </c>
    </row>
    <row r="7" ht="23.25" customHeight="true" spans="2:6">
      <c r="B7" s="73" t="s">
        <v>7</v>
      </c>
      <c r="C7" s="73"/>
      <c r="D7" s="74">
        <v>10766.02</v>
      </c>
      <c r="E7" s="74">
        <v>2689.15</v>
      </c>
      <c r="F7" s="74">
        <v>8076.87</v>
      </c>
    </row>
    <row r="8" ht="21.55" customHeight="true" spans="2:6">
      <c r="B8" s="75" t="s">
        <v>38</v>
      </c>
      <c r="C8" s="76" t="s">
        <v>14</v>
      </c>
      <c r="D8" s="77">
        <v>10062.1</v>
      </c>
      <c r="E8" s="77">
        <v>2326.23</v>
      </c>
      <c r="F8" s="77">
        <v>7735.87</v>
      </c>
    </row>
    <row r="9" ht="20.7" customHeight="true" spans="2:6">
      <c r="B9" s="78" t="s">
        <v>290</v>
      </c>
      <c r="C9" s="79" t="s">
        <v>291</v>
      </c>
      <c r="D9" s="77">
        <v>3999.33</v>
      </c>
      <c r="E9" s="77">
        <v>1964.46</v>
      </c>
      <c r="F9" s="77">
        <v>2034.87</v>
      </c>
    </row>
    <row r="10" ht="20.7" customHeight="true" spans="2:6">
      <c r="B10" s="78" t="s">
        <v>292</v>
      </c>
      <c r="C10" s="79" t="s">
        <v>293</v>
      </c>
      <c r="D10" s="77">
        <v>1835.94</v>
      </c>
      <c r="E10" s="77">
        <v>1835.94</v>
      </c>
      <c r="F10" s="77"/>
    </row>
    <row r="11" ht="20.7" customHeight="true" spans="2:6">
      <c r="B11" s="78" t="s">
        <v>294</v>
      </c>
      <c r="C11" s="79" t="s">
        <v>295</v>
      </c>
      <c r="D11" s="77">
        <v>197.41</v>
      </c>
      <c r="E11" s="77"/>
      <c r="F11" s="77">
        <v>197.41</v>
      </c>
    </row>
    <row r="12" ht="20.7" customHeight="true" spans="2:6">
      <c r="B12" s="78" t="s">
        <v>296</v>
      </c>
      <c r="C12" s="79" t="s">
        <v>297</v>
      </c>
      <c r="D12" s="77">
        <v>367.09</v>
      </c>
      <c r="E12" s="77"/>
      <c r="F12" s="77">
        <v>367.09</v>
      </c>
    </row>
    <row r="13" ht="20.7" customHeight="true" spans="2:6">
      <c r="B13" s="78" t="s">
        <v>298</v>
      </c>
      <c r="C13" s="79" t="s">
        <v>299</v>
      </c>
      <c r="D13" s="77">
        <v>54</v>
      </c>
      <c r="E13" s="77"/>
      <c r="F13" s="77">
        <v>54</v>
      </c>
    </row>
    <row r="14" ht="20.7" customHeight="true" spans="2:6">
      <c r="B14" s="78" t="s">
        <v>300</v>
      </c>
      <c r="C14" s="79" t="s">
        <v>301</v>
      </c>
      <c r="D14" s="77">
        <v>1544.9</v>
      </c>
      <c r="E14" s="77">
        <v>128.53</v>
      </c>
      <c r="F14" s="77">
        <v>1416.37</v>
      </c>
    </row>
    <row r="15" ht="20.7" customHeight="true" spans="2:6">
      <c r="B15" s="78" t="s">
        <v>302</v>
      </c>
      <c r="C15" s="79" t="s">
        <v>303</v>
      </c>
      <c r="D15" s="77">
        <v>357.07</v>
      </c>
      <c r="E15" s="77">
        <v>357.07</v>
      </c>
      <c r="F15" s="77"/>
    </row>
    <row r="16" ht="20.7" customHeight="true" spans="2:6">
      <c r="B16" s="78" t="s">
        <v>304</v>
      </c>
      <c r="C16" s="79" t="s">
        <v>305</v>
      </c>
      <c r="D16" s="77">
        <v>12.27</v>
      </c>
      <c r="E16" s="77">
        <v>12.27</v>
      </c>
      <c r="F16" s="77"/>
    </row>
    <row r="17" ht="20.7" customHeight="true" spans="2:6">
      <c r="B17" s="78" t="s">
        <v>306</v>
      </c>
      <c r="C17" s="79" t="s">
        <v>307</v>
      </c>
      <c r="D17" s="77">
        <v>229.86</v>
      </c>
      <c r="E17" s="77">
        <v>229.86</v>
      </c>
      <c r="F17" s="77"/>
    </row>
    <row r="18" ht="20.7" customHeight="true" spans="2:6">
      <c r="B18" s="78" t="s">
        <v>308</v>
      </c>
      <c r="C18" s="79" t="s">
        <v>309</v>
      </c>
      <c r="D18" s="77">
        <v>114.93</v>
      </c>
      <c r="E18" s="77">
        <v>114.93</v>
      </c>
      <c r="F18" s="77"/>
    </row>
    <row r="19" ht="20.7" customHeight="true" spans="2:6">
      <c r="B19" s="78" t="s">
        <v>310</v>
      </c>
      <c r="C19" s="79" t="s">
        <v>311</v>
      </c>
      <c r="D19" s="77">
        <v>5701</v>
      </c>
      <c r="E19" s="77"/>
      <c r="F19" s="77">
        <v>5701</v>
      </c>
    </row>
    <row r="20" ht="20.7" customHeight="true" spans="2:6">
      <c r="B20" s="78" t="s">
        <v>312</v>
      </c>
      <c r="C20" s="79" t="s">
        <v>313</v>
      </c>
      <c r="D20" s="77">
        <v>251</v>
      </c>
      <c r="E20" s="77"/>
      <c r="F20" s="77">
        <v>251</v>
      </c>
    </row>
    <row r="21" ht="20.7" customHeight="true" spans="2:6">
      <c r="B21" s="78" t="s">
        <v>314</v>
      </c>
      <c r="C21" s="79" t="s">
        <v>315</v>
      </c>
      <c r="D21" s="77">
        <v>1000</v>
      </c>
      <c r="E21" s="77"/>
      <c r="F21" s="77">
        <v>1000</v>
      </c>
    </row>
    <row r="22" ht="20.7" customHeight="true" spans="2:6">
      <c r="B22" s="78" t="s">
        <v>316</v>
      </c>
      <c r="C22" s="79" t="s">
        <v>317</v>
      </c>
      <c r="D22" s="77">
        <v>2700</v>
      </c>
      <c r="E22" s="77"/>
      <c r="F22" s="77">
        <v>2700</v>
      </c>
    </row>
    <row r="23" ht="20.7" customHeight="true" spans="2:6">
      <c r="B23" s="78" t="s">
        <v>318</v>
      </c>
      <c r="C23" s="79" t="s">
        <v>319</v>
      </c>
      <c r="D23" s="77">
        <v>600</v>
      </c>
      <c r="E23" s="77"/>
      <c r="F23" s="77">
        <v>600</v>
      </c>
    </row>
    <row r="24" ht="20.7" customHeight="true" spans="2:6">
      <c r="B24" s="78" t="s">
        <v>320</v>
      </c>
      <c r="C24" s="79" t="s">
        <v>321</v>
      </c>
      <c r="D24" s="77">
        <v>300</v>
      </c>
      <c r="E24" s="77"/>
      <c r="F24" s="77">
        <v>300</v>
      </c>
    </row>
    <row r="25" ht="20.7" customHeight="true" spans="2:6">
      <c r="B25" s="78" t="s">
        <v>322</v>
      </c>
      <c r="C25" s="79" t="s">
        <v>323</v>
      </c>
      <c r="D25" s="77">
        <v>550</v>
      </c>
      <c r="E25" s="77"/>
      <c r="F25" s="77">
        <v>550</v>
      </c>
    </row>
    <row r="26" ht="20.7" customHeight="true" spans="2:6">
      <c r="B26" s="78" t="s">
        <v>324</v>
      </c>
      <c r="C26" s="79" t="s">
        <v>325</v>
      </c>
      <c r="D26" s="77">
        <v>300</v>
      </c>
      <c r="E26" s="77"/>
      <c r="F26" s="77">
        <v>300</v>
      </c>
    </row>
    <row r="27" ht="20.7" customHeight="true" spans="2:6">
      <c r="B27" s="78" t="s">
        <v>326</v>
      </c>
      <c r="C27" s="79" t="s">
        <v>327</v>
      </c>
      <c r="D27" s="77">
        <v>4.69</v>
      </c>
      <c r="E27" s="77">
        <v>4.69</v>
      </c>
      <c r="F27" s="77"/>
    </row>
    <row r="28" ht="20.7" customHeight="true" spans="2:6">
      <c r="B28" s="78" t="s">
        <v>328</v>
      </c>
      <c r="C28" s="79" t="s">
        <v>329</v>
      </c>
      <c r="D28" s="77">
        <v>4.69</v>
      </c>
      <c r="E28" s="77">
        <v>4.69</v>
      </c>
      <c r="F28" s="77"/>
    </row>
    <row r="29" ht="21.55" customHeight="true" spans="2:6">
      <c r="B29" s="75" t="s">
        <v>87</v>
      </c>
      <c r="C29" s="76" t="s">
        <v>16</v>
      </c>
      <c r="D29" s="77">
        <v>175.33</v>
      </c>
      <c r="E29" s="77">
        <v>175.33</v>
      </c>
      <c r="F29" s="77"/>
    </row>
    <row r="30" ht="20.7" customHeight="true" spans="2:6">
      <c r="B30" s="78" t="s">
        <v>330</v>
      </c>
      <c r="C30" s="79" t="s">
        <v>331</v>
      </c>
      <c r="D30" s="77">
        <v>175.33</v>
      </c>
      <c r="E30" s="77">
        <v>175.33</v>
      </c>
      <c r="F30" s="77"/>
    </row>
    <row r="31" ht="20.7" customHeight="true" spans="2:6">
      <c r="B31" s="78" t="s">
        <v>332</v>
      </c>
      <c r="C31" s="79" t="s">
        <v>333</v>
      </c>
      <c r="D31" s="77">
        <v>161.28</v>
      </c>
      <c r="E31" s="77">
        <v>161.28</v>
      </c>
      <c r="F31" s="77"/>
    </row>
    <row r="32" ht="20.7" customHeight="true" spans="2:6">
      <c r="B32" s="78" t="s">
        <v>334</v>
      </c>
      <c r="C32" s="79" t="s">
        <v>335</v>
      </c>
      <c r="D32" s="77">
        <v>8.46</v>
      </c>
      <c r="E32" s="77">
        <v>8.46</v>
      </c>
      <c r="F32" s="77"/>
    </row>
    <row r="33" ht="20.7" customHeight="true" spans="2:6">
      <c r="B33" s="78" t="s">
        <v>336</v>
      </c>
      <c r="C33" s="79" t="s">
        <v>337</v>
      </c>
      <c r="D33" s="77">
        <v>5.6</v>
      </c>
      <c r="E33" s="77">
        <v>5.6</v>
      </c>
      <c r="F33" s="77"/>
    </row>
    <row r="34" ht="21.55" customHeight="true" spans="2:6">
      <c r="B34" s="75" t="s">
        <v>96</v>
      </c>
      <c r="C34" s="76" t="s">
        <v>18</v>
      </c>
      <c r="D34" s="77">
        <v>99</v>
      </c>
      <c r="E34" s="77"/>
      <c r="F34" s="77">
        <v>99</v>
      </c>
    </row>
    <row r="35" ht="20.7" customHeight="true" spans="2:6">
      <c r="B35" s="78" t="s">
        <v>338</v>
      </c>
      <c r="C35" s="79" t="s">
        <v>339</v>
      </c>
      <c r="D35" s="77">
        <v>99</v>
      </c>
      <c r="E35" s="77"/>
      <c r="F35" s="77">
        <v>99</v>
      </c>
    </row>
    <row r="36" ht="20.7" customHeight="true" spans="2:6">
      <c r="B36" s="78" t="s">
        <v>340</v>
      </c>
      <c r="C36" s="79" t="s">
        <v>341</v>
      </c>
      <c r="D36" s="77">
        <v>99</v>
      </c>
      <c r="E36" s="77"/>
      <c r="F36" s="77">
        <v>99</v>
      </c>
    </row>
    <row r="37" ht="21.55" customHeight="true" spans="2:6">
      <c r="B37" s="75" t="s">
        <v>101</v>
      </c>
      <c r="C37" s="76" t="s">
        <v>19</v>
      </c>
      <c r="D37" s="77">
        <v>187.59</v>
      </c>
      <c r="E37" s="77">
        <v>187.59</v>
      </c>
      <c r="F37" s="77"/>
    </row>
    <row r="38" ht="20.7" customHeight="true" spans="2:6">
      <c r="B38" s="78" t="s">
        <v>342</v>
      </c>
      <c r="C38" s="79" t="s">
        <v>343</v>
      </c>
      <c r="D38" s="77">
        <v>187.59</v>
      </c>
      <c r="E38" s="77">
        <v>187.59</v>
      </c>
      <c r="F38" s="77"/>
    </row>
    <row r="39" ht="20.7" customHeight="true" spans="2:6">
      <c r="B39" s="78" t="s">
        <v>344</v>
      </c>
      <c r="C39" s="79" t="s">
        <v>345</v>
      </c>
      <c r="D39" s="77">
        <v>187.59</v>
      </c>
      <c r="E39" s="77">
        <v>187.59</v>
      </c>
      <c r="F39" s="77"/>
    </row>
    <row r="40" ht="21.55" customHeight="true" spans="2:6">
      <c r="B40" s="75" t="s">
        <v>281</v>
      </c>
      <c r="C40" s="76" t="s">
        <v>20</v>
      </c>
      <c r="D40" s="77">
        <v>242</v>
      </c>
      <c r="E40" s="77"/>
      <c r="F40" s="77">
        <v>242</v>
      </c>
    </row>
    <row r="41" ht="20.7" customHeight="true" spans="2:6">
      <c r="B41" s="78" t="s">
        <v>346</v>
      </c>
      <c r="C41" s="79" t="s">
        <v>347</v>
      </c>
      <c r="D41" s="77">
        <v>242</v>
      </c>
      <c r="E41" s="77"/>
      <c r="F41" s="77">
        <v>242</v>
      </c>
    </row>
    <row r="42" ht="20.7" customHeight="true" spans="2:6">
      <c r="B42" s="78" t="s">
        <v>348</v>
      </c>
      <c r="C42" s="79" t="s">
        <v>349</v>
      </c>
      <c r="D42" s="77">
        <v>242</v>
      </c>
      <c r="E42" s="77"/>
      <c r="F42" s="77">
        <v>242</v>
      </c>
    </row>
  </sheetData>
  <mergeCells count="2">
    <mergeCell ref="B7:C7"/>
    <mergeCell ref="B2:F3"/>
  </mergeCells>
  <printOptions horizontalCentered="true"/>
  <pageMargins left="0.0777777777777778" right="0.0777777777777778" top="0.391666666666667" bottom="0.0777777777777778"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workbookViewId="0">
      <selection activeCell="B4" sqref="B2:M9"/>
    </sheetView>
  </sheetViews>
  <sheetFormatPr defaultColWidth="9" defaultRowHeight="13.5"/>
  <cols>
    <col min="1" max="1" width="0.408333333333333" customWidth="true"/>
    <col min="2" max="2" width="9.225" customWidth="true"/>
    <col min="3" max="3" width="12.075" customWidth="true"/>
    <col min="4" max="4" width="11.4" customWidth="true"/>
    <col min="5" max="5" width="10.9916666666667" customWidth="true"/>
    <col min="6" max="6" width="12.2166666666667" customWidth="true"/>
    <col min="7" max="7" width="12.6166666666667" customWidth="true"/>
    <col min="8" max="8" width="11.4" customWidth="true"/>
    <col min="9" max="9" width="10.9916666666667" customWidth="true"/>
    <col min="10" max="10" width="11.1333333333333" customWidth="true"/>
    <col min="11" max="11" width="12.35" customWidth="true"/>
    <col min="12" max="13" width="11.8083333333333" customWidth="true"/>
  </cols>
  <sheetData>
    <row r="1" ht="17.25" customHeight="true" spans="1:13">
      <c r="A1" s="61"/>
      <c r="B1" s="3" t="s">
        <v>350</v>
      </c>
      <c r="C1" s="61"/>
      <c r="D1" s="61"/>
      <c r="E1" s="61"/>
      <c r="F1" s="61"/>
      <c r="G1" s="61"/>
      <c r="H1" s="61"/>
      <c r="I1" s="61"/>
      <c r="J1" s="61"/>
      <c r="K1" s="61"/>
      <c r="L1" s="61"/>
      <c r="M1" s="61"/>
    </row>
    <row r="2" ht="16.35" customHeight="true" spans="2:13">
      <c r="B2" s="62" t="s">
        <v>351</v>
      </c>
      <c r="C2" s="62"/>
      <c r="D2" s="62"/>
      <c r="E2" s="62"/>
      <c r="F2" s="62"/>
      <c r="G2" s="62"/>
      <c r="H2" s="62"/>
      <c r="I2" s="62"/>
      <c r="J2" s="62"/>
      <c r="K2" s="62"/>
      <c r="L2" s="62"/>
      <c r="M2" s="62"/>
    </row>
    <row r="3" ht="16.35" customHeight="true" spans="2:13">
      <c r="B3" s="62"/>
      <c r="C3" s="62"/>
      <c r="D3" s="62"/>
      <c r="E3" s="62"/>
      <c r="F3" s="62"/>
      <c r="G3" s="62"/>
      <c r="H3" s="62"/>
      <c r="I3" s="62"/>
      <c r="J3" s="62"/>
      <c r="K3" s="62"/>
      <c r="L3" s="62"/>
      <c r="M3" s="62"/>
    </row>
    <row r="4" ht="16.35" customHeight="true" spans="2:13">
      <c r="B4" s="61"/>
      <c r="C4" s="61"/>
      <c r="D4" s="61"/>
      <c r="E4" s="61"/>
      <c r="F4" s="61"/>
      <c r="G4" s="61"/>
      <c r="H4" s="61"/>
      <c r="I4" s="61"/>
      <c r="J4" s="61"/>
      <c r="K4" s="61"/>
      <c r="L4" s="61"/>
      <c r="M4" s="61"/>
    </row>
    <row r="5" ht="21.55" customHeight="true" spans="2:13">
      <c r="B5" s="61"/>
      <c r="C5" s="61"/>
      <c r="D5" s="61"/>
      <c r="E5" s="61"/>
      <c r="F5" s="61"/>
      <c r="G5" s="61"/>
      <c r="H5" s="61"/>
      <c r="I5" s="61"/>
      <c r="J5" s="61"/>
      <c r="K5" s="61"/>
      <c r="L5" s="61"/>
      <c r="M5" s="69" t="s">
        <v>2</v>
      </c>
    </row>
    <row r="6" ht="65.55" customHeight="true" spans="2:13">
      <c r="B6" s="63" t="s">
        <v>352</v>
      </c>
      <c r="C6" s="63" t="s">
        <v>5</v>
      </c>
      <c r="D6" s="63" t="s">
        <v>35</v>
      </c>
      <c r="E6" s="63" t="s">
        <v>216</v>
      </c>
      <c r="F6" s="63" t="s">
        <v>217</v>
      </c>
      <c r="G6" s="63" t="s">
        <v>218</v>
      </c>
      <c r="H6" s="63" t="s">
        <v>219</v>
      </c>
      <c r="I6" s="63" t="s">
        <v>220</v>
      </c>
      <c r="J6" s="63" t="s">
        <v>221</v>
      </c>
      <c r="K6" s="63" t="s">
        <v>222</v>
      </c>
      <c r="L6" s="63" t="s">
        <v>223</v>
      </c>
      <c r="M6" s="63" t="s">
        <v>224</v>
      </c>
    </row>
    <row r="7" ht="23.25" customHeight="true" spans="2:13">
      <c r="B7" s="64" t="s">
        <v>7</v>
      </c>
      <c r="C7" s="64"/>
      <c r="D7" s="65">
        <v>128.54</v>
      </c>
      <c r="E7" s="65">
        <v>128.54</v>
      </c>
      <c r="F7" s="65"/>
      <c r="G7" s="65"/>
      <c r="H7" s="65"/>
      <c r="I7" s="65"/>
      <c r="J7" s="65"/>
      <c r="K7" s="65"/>
      <c r="L7" s="65"/>
      <c r="M7" s="65"/>
    </row>
    <row r="8" ht="21.55" customHeight="true" spans="2:13">
      <c r="B8" s="66" t="s">
        <v>353</v>
      </c>
      <c r="C8" s="66" t="s">
        <v>354</v>
      </c>
      <c r="D8" s="67">
        <v>8.15</v>
      </c>
      <c r="E8" s="67">
        <v>8.15</v>
      </c>
      <c r="F8" s="67"/>
      <c r="G8" s="67"/>
      <c r="H8" s="67"/>
      <c r="I8" s="67"/>
      <c r="J8" s="67"/>
      <c r="K8" s="67"/>
      <c r="L8" s="67"/>
      <c r="M8" s="67"/>
    </row>
    <row r="9" ht="21.55" customHeight="true" spans="2:13">
      <c r="B9" s="66" t="s">
        <v>355</v>
      </c>
      <c r="C9" s="66" t="s">
        <v>356</v>
      </c>
      <c r="D9" s="67">
        <v>120.39</v>
      </c>
      <c r="E9" s="67">
        <v>120.39</v>
      </c>
      <c r="F9" s="67"/>
      <c r="G9" s="67"/>
      <c r="H9" s="67"/>
      <c r="I9" s="67"/>
      <c r="J9" s="67"/>
      <c r="K9" s="67"/>
      <c r="L9" s="67"/>
      <c r="M9" s="67"/>
    </row>
    <row r="10" ht="16.35" customHeight="true"/>
    <row r="11" ht="16.35" customHeight="true" spans="2:11">
      <c r="B11" s="68" t="s">
        <v>196</v>
      </c>
      <c r="C11" s="68"/>
      <c r="D11" s="68"/>
      <c r="E11" s="68"/>
      <c r="F11" s="68"/>
      <c r="G11" s="68"/>
      <c r="H11" s="68"/>
      <c r="I11" s="68"/>
      <c r="J11" s="68"/>
      <c r="K11" s="68"/>
    </row>
  </sheetData>
  <mergeCells count="3">
    <mergeCell ref="B7:C7"/>
    <mergeCell ref="B11:K11"/>
    <mergeCell ref="B2:M3"/>
  </mergeCells>
  <printOptions horizontalCentered="true"/>
  <pageMargins left="0.195138888888889" right="0.195138888888889" top="0.391666666666667" bottom="0.07777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表一</vt:lpstr>
      <vt:lpstr>表二</vt:lpstr>
      <vt:lpstr>表三</vt:lpstr>
      <vt:lpstr>表四</vt:lpstr>
      <vt:lpstr>表五</vt:lpstr>
      <vt:lpstr>表六</vt:lpstr>
      <vt:lpstr>表七</vt:lpstr>
      <vt:lpstr>表八</vt:lpstr>
      <vt:lpstr>表九</vt:lpstr>
      <vt:lpstr>表十</vt:lpstr>
      <vt:lpstr>表十一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2025-01-16T10:57:00Z</dcterms:created>
  <dcterms:modified xsi:type="dcterms:W3CDTF">2025-03-06T11:14:09Z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C9CD951D52A94D7882346492EECA97DA_12</vt:lpwstr>
  </property>
</Properties>
</file>