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3" sheetId="2" r:id="rId2"/>
    <sheet name="Sheet2" sheetId="3" r:id="rId3"/>
  </sheets>
  <definedNames>
    <definedName name="_xlnm._FilterDatabase" localSheetId="0">Sheet1!$A$1:$A$45</definedName>
  </definedNames>
  <calcPr calcId="0"/>
</workbook>
</file>

<file path=xl/sharedStrings.xml><?xml version="1.0" encoding="utf-8"?>
<sst xmlns="http://schemas.openxmlformats.org/spreadsheetml/2006/main">
  <si>
    <t>沙坪坝区成品油零售企业2026年6月15日汽柴油保供工作情况</t>
  </si>
  <si>
    <t/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</si>
  <si>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</si>
  <si>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</si>
  <si>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</si>
  <si>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</si>
  <si>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</si>
  <si>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</si>
  <si>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</si>
  <si>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</si>
  <si>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</si>
  <si>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</si>
  <si>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</si>
  <si>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</si>
  <si>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</si>
  <si>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</si>
  <si>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中石油重庆渝中销售分公司丝路加油站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</si>
  <si>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</si>
  <si>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</si>
  <si>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</si>
  <si>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</si>
  <si>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</si>
  <si>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</si>
  <si>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</si>
  <si>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</si>
  <si>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</si>
  <si>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</si>
  <si>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</si>
  <si>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重庆壳牌能源有限公司沙坪坝区团歇路加油站</t>
  </si>
  <si>
    <t>重庆壳牌能源有限公司高滩岩加油站</t>
  </si>
  <si>
    <t>重庆壳牌能源有限公司沙坪坝新兴加油站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</si>
  <si>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</si>
  <si>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</si>
  <si>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</si>
  <si>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</si>
  <si>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</si>
  <si>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</si>
  <si>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</si>
  <si>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</si>
  <si>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</si>
  <si>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重庆沙兴能源有限公司山洞分公司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</si>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</sst>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22"/>
      <color rgb="FF333333"/>
      <name val="宋体"/>
    </font>
    <font>
      <sz val="22"/>
      <color rgb="FF333333"/>
      <name val="Courier New"/>
    </font>
    <font>
      <b/>
      <sz val="11"/>
      <color rgb="FF000000"/>
      <name val="宋体"/>
    </font>
    <font>
      <b/>
      <sz val="14"/>
      <color rgb="FF000000"/>
      <name val="宋体"/>
    </font>
    <font>
      <sz val="9"/>
      <color rgb="FF000000"/>
      <name val="宋体"/>
    </font>
    <font>
      <sz val="11"/>
      <color rgb="FF000000"/>
      <name val="宋体"/>
    </font>
    <font>
      <sz val="10"/>
      <color rgb="FF000000"/>
      <name val="等线"/>
    </font>
    <font>
      <sz val="12"/>
      <color rgb="FF000000"/>
      <name val="等线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FEFF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7" fillId="2" borderId="2" xfId="0" applyFont="1" applyFill="1" applyBorder="1" applyProtection="1">
      <alignment horizontal="center" vertical="center" wrapText="1"/>
    </xf>
    <xf numFmtId="0" fontId="7" fillId="2" borderId="4" xfId="0" applyFont="1" applyFill="1" applyBorder="1" applyProtection="1">
      <alignment horizontal="center" vertical="center" wrapText="1"/>
    </xf>
    <xf numFmtId="0" fontId="8" fillId="2" borderId="2" xfId="0" applyFont="1" applyFill="1" applyBorder="1" applyProtection="1">
      <alignment horizontal="center" vertical="center" wrapText="1"/>
    </xf>
    <xf numFmtId="0" fontId="8" fillId="2" borderId="5" xfId="0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justify" vertical="center" wrapText="1"/>
    </xf>
    <xf numFmtId="0" fontId="9" fillId="0" borderId="5" xfId="0" applyFont="1" applyBorder="1" applyProtection="1">
      <alignment horizontal="general" vertical="center"/>
    </xf>
    <xf numFmtId="0" fontId="9" fillId="0" borderId="6" xfId="0" applyFont="1" applyBorder="1" applyProtection="1">
      <alignment horizontal="general" vertical="center"/>
    </xf>
    <xf numFmtId="0" fontId="8" fillId="2" borderId="0" xfId="0" applyFont="1" applyFill="1">
      <alignment horizontal="justify" vertical="center" wrapText="1"/>
    </xf>
    <xf numFmtId="0" fontId="8" fillId="2" borderId="7" xfId="0" applyFont="1" applyFill="1" applyBorder="1" applyProtection="1">
      <alignment horizontal="justify" vertical="center" wrapText="1"/>
    </xf>
    <xf numFmtId="0" fontId="7" fillId="2" borderId="8" xfId="0" applyFont="1" applyFill="1" applyBorder="1" applyProtection="1">
      <alignment horizontal="center" vertical="center" wrapText="1"/>
    </xf>
    <xf numFmtId="0" fontId="9" fillId="0" borderId="6" xfId="0" applyFont="1" applyBorder="1" applyProtection="1">
      <alignment horizontal="center" vertical="center"/>
    </xf>
    <xf numFmtId="0" fontId="8" fillId="2" borderId="9" xfId="0" applyFont="1" applyFill="1" applyBorder="1" applyProtection="1">
      <alignment horizontal="center" vertical="center" wrapText="1"/>
    </xf>
    <xf numFmtId="0" fontId="8" fillId="2" borderId="0" xfId="0" applyFont="1" applyFill="1">
      <alignment horizontal="left" vertical="center" wrapText="1"/>
    </xf>
    <xf numFmtId="0" fontId="8" fillId="2" borderId="3" xfId="0" applyFont="1" applyFill="1" applyBorder="1" applyProtection="1">
      <alignment horizontal="center" vertical="center" wrapText="1"/>
    </xf>
    <xf numFmtId="0" fontId="8" fillId="2" borderId="7" xfId="0" applyFont="1" applyFill="1" applyBorder="1" applyProtection="1">
      <alignment horizontal="left" vertical="center" wrapText="1"/>
    </xf>
    <xf numFmtId="0" fontId="8" fillId="2" borderId="8" xfId="0" applyFont="1" applyFill="1" applyBorder="1" applyProtection="1">
      <alignment horizontal="justify" vertical="center" wrapText="1"/>
    </xf>
    <xf numFmtId="0" fontId="8" fillId="2" borderId="6" xfId="0" applyFont="1" applyFill="1" applyBorder="1" applyProtection="1">
      <alignment horizontal="justify" vertical="center" wrapText="1"/>
    </xf>
    <xf numFmtId="0" fontId="9" fillId="0" borderId="0" xfId="0" applyFont="1">
      <alignment horizontal="general" vertical="center" wrapText="1"/>
    </xf>
    <xf numFmtId="0" fontId="8" fillId="3" borderId="3" xfId="0" applyFont="1" applyFill="1" applyBorder="1" applyProtection="1">
      <alignment horizontal="center" vertical="center" wrapText="1"/>
    </xf>
    <xf numFmtId="0" fontId="8" fillId="3" borderId="1" xfId="0" applyFont="1" applyFill="1" applyBorder="1" applyProtection="1">
      <alignment horizontal="justify" vertical="center" wrapText="1"/>
    </xf>
    <xf numFmtId="0" fontId="9" fillId="3" borderId="5" xfId="0" applyFont="1" applyFill="1" applyBorder="1" applyProtection="1">
      <alignment horizontal="general" vertical="center"/>
    </xf>
    <xf numFmtId="0" fontId="9" fillId="3" borderId="6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general" vertical="center" wrapText="1"/>
    </xf>
    <xf numFmtId="0" fontId="10" fillId="0" borderId="0" xfId="0" applyFont="1">
      <alignment horizontal="general" vertical="center"/>
    </xf>
    <xf numFmtId="0" fontId="11" fillId="0" borderId="0" xfId="0" applyFont="1">
      <alignment horizontal="general" vertical="center"/>
    </xf>
    <xf numFmtId="0" fontId="9" fillId="0" borderId="0" xfId="0" applyFont="1">
      <alignment horizontal="general" vertical="center"/>
    </xf>
    <xf numFmtId="0" fontId="8" fillId="0" borderId="3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justify" vertical="center" wrapText="1"/>
    </xf>
    <xf numFmtId="0" fontId="8" fillId="4" borderId="3" xfId="0" applyFont="1" applyFill="1" applyBorder="1" applyProtection="1">
      <alignment horizontal="center" vertical="center" wrapText="1"/>
    </xf>
    <xf numFmtId="0" fontId="8" fillId="4" borderId="1" xfId="0" applyFont="1" applyFill="1" applyBorder="1" applyProtection="1">
      <alignment horizontal="general" vertical="center" wrapText="1"/>
    </xf>
    <xf numFmtId="0" fontId="9" fillId="4" borderId="5" xfId="0" applyFont="1" applyFill="1" applyBorder="1" applyProtection="1">
      <alignment horizontal="general" vertical="center"/>
    </xf>
    <xf numFmtId="0" fontId="9" fillId="4" borderId="6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tabColor rgb="FF00B0F0"/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9" defaultRowHeight="13.5" customHeight="1"/>
  <cols>
    <col min="2" max="2" width="36.6650390625" customWidth="1" style="34"/>
    <col min="7" max="7" width="11.4990234375" customWidth="1" style="34"/>
    <col min="8" max="8" width="11.8330078125" customWidth="1" style="34"/>
  </cols>
  <sheetData>
    <row r="1" s="34" customFormat="1" ht="57.9" customHeight="1">
      <c r="A1" s="5" t="s">
        <v>0</v>
      </c>
      <c r="B1" s="6"/>
      <c r="C1" s="6"/>
      <c r="D1" s="6"/>
      <c r="E1" s="6"/>
      <c r="F1" s="6"/>
      <c r="G1" s="6"/>
      <c r="H1" s="6"/>
      <c r="I1" s="34" t="s">
        <v>1</v>
      </c>
    </row>
    <row r="2" s="34" customFormat="1" ht="13.5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</row>
    <row r="3" s="34" customFormat="1" ht="13.5" customHeight="1">
      <c r="A3" s="7"/>
      <c r="B3" s="7"/>
      <c r="C3" s="8"/>
      <c r="D3" s="8"/>
      <c r="E3" s="8"/>
      <c r="F3" s="8"/>
      <c r="G3" s="8"/>
      <c r="H3" s="8"/>
    </row>
    <row r="4" s="34" customFormat="1" ht="23.100000000000005" customHeight="1">
      <c r="A4" s="9" t="s">
        <v>10</v>
      </c>
      <c r="B4" s="10"/>
      <c r="C4" s="11"/>
      <c r="D4" s="11"/>
      <c r="E4" s="11"/>
      <c r="F4" s="11"/>
      <c r="G4" s="11"/>
      <c r="H4" s="11"/>
    </row>
    <row r="5" s="34" customFormat="1" ht="23.100000000000005" customHeight="1">
      <c r="A5" s="12" t="n">
        <v>1</v>
      </c>
      <c r="B5" s="13" t="s">
        <v>11</v>
      </c>
      <c r="C5" s="14" t="n">
        <v>8.41</v>
      </c>
      <c r="D5" s="15" t="n">
        <v>8.89</v>
      </c>
      <c r="E5" s="15"/>
      <c r="F5" s="15" t="n">
        <v>8.1</v>
      </c>
      <c r="G5" s="15" t="n">
        <v>37.26</v>
      </c>
      <c r="H5" s="15" t="n">
        <v>15.7</v>
      </c>
    </row>
    <row r="6" s="34" customFormat="1" ht="23.100000000000005" customHeight="1">
      <c r="A6" s="12" t="n">
        <v>2</v>
      </c>
      <c r="B6" s="13" t="s">
        <v>12</v>
      </c>
      <c r="C6" s="14" t="n">
        <v>8.41</v>
      </c>
      <c r="D6" s="15" t="n">
        <v>8.89</v>
      </c>
      <c r="E6" s="15"/>
      <c r="F6" s="15" t="n">
        <v>8.1</v>
      </c>
      <c r="G6" s="15" t="n">
        <v>41.8</v>
      </c>
      <c r="H6" s="15" t="n">
        <v>10.66</v>
      </c>
    </row>
    <row r="7" s="34" customFormat="1" ht="23.100000000000005" customHeight="1">
      <c r="A7" s="12" t="n">
        <v>3</v>
      </c>
      <c r="B7" s="13" t="s">
        <v>13</v>
      </c>
      <c r="C7" s="14" t="n">
        <v>8.41</v>
      </c>
      <c r="D7" s="15" t="n">
        <v>8.89</v>
      </c>
      <c r="E7" s="15" t="n">
        <v>10.01</v>
      </c>
      <c r="F7" s="15" t="n">
        <v>8.1</v>
      </c>
      <c r="G7" s="15" t="n">
        <v>42.2</v>
      </c>
      <c r="H7" s="15" t="n">
        <v>5.6</v>
      </c>
    </row>
    <row r="8" s="34" customFormat="1" ht="23.100000000000005" customHeight="1">
      <c r="A8" s="12" t="n">
        <v>4</v>
      </c>
      <c r="B8" s="13" t="s">
        <v>14</v>
      </c>
      <c r="C8" s="14" t="n">
        <v>8.41</v>
      </c>
      <c r="D8" s="15" t="n">
        <v>8.89</v>
      </c>
      <c r="E8" s="15"/>
      <c r="F8" s="15" t="n">
        <v>8.1</v>
      </c>
      <c r="G8" s="15" t="n">
        <v>22.89</v>
      </c>
      <c r="H8" s="15" t="n">
        <v>7.92</v>
      </c>
    </row>
    <row r="9" s="34" customFormat="1" ht="23.100000000000005" customHeight="1">
      <c r="A9" s="12" t="n">
        <v>5</v>
      </c>
      <c r="B9" s="13" t="s">
        <v>15</v>
      </c>
      <c r="C9" s="14" t="n">
        <v>8.41</v>
      </c>
      <c r="D9" s="15" t="n">
        <v>8.89</v>
      </c>
      <c r="E9" s="15" t="n">
        <v>10.01</v>
      </c>
      <c r="F9" s="15" t="n">
        <v>8.1</v>
      </c>
      <c r="G9" s="15" t="n">
        <v>74.95</v>
      </c>
      <c r="H9" s="15" t="n">
        <v>20</v>
      </c>
    </row>
    <row r="10" s="34" customFormat="1" ht="23.100000000000005" customHeight="1">
      <c r="A10" s="12" t="n">
        <v>6</v>
      </c>
      <c r="B10" s="16" t="s">
        <v>16</v>
      </c>
      <c r="C10" s="14" t="n">
        <v>8.41</v>
      </c>
      <c r="D10" s="15" t="n">
        <v>8.89</v>
      </c>
      <c r="E10" s="15"/>
      <c r="F10" s="15" t="n">
        <v>8.1</v>
      </c>
      <c r="G10" s="15" t="n">
        <v>38.59</v>
      </c>
      <c r="H10" s="15" t="n">
        <v>105.6</v>
      </c>
    </row>
    <row r="11" s="34" customFormat="1" ht="23.100000000000005" customHeight="1">
      <c r="A11" s="12" t="n">
        <v>7</v>
      </c>
      <c r="B11" s="17" t="s">
        <v>17</v>
      </c>
      <c r="C11" s="14" t="n">
        <v>8.41</v>
      </c>
      <c r="D11" s="15" t="n">
        <v>8.89</v>
      </c>
      <c r="E11" s="15" t="n">
        <v>10.01</v>
      </c>
      <c r="F11" s="15" t="n">
        <v>8.1</v>
      </c>
      <c r="G11" s="15" t="n">
        <v>33.1</v>
      </c>
      <c r="H11" s="15" t="n">
        <v>2.5</v>
      </c>
    </row>
    <row r="12" s="34" customFormat="1" ht="23.100000000000005" customHeight="1">
      <c r="A12" s="10" t="s">
        <v>18</v>
      </c>
      <c r="B12" s="18"/>
      <c r="C12" s="19"/>
      <c r="D12" s="19"/>
      <c r="E12" s="19"/>
      <c r="F12" s="19"/>
      <c r="G12" s="19"/>
      <c r="H12" s="19"/>
    </row>
    <row r="13" s="34" customFormat="1" ht="23.100000000000005" customHeight="1">
      <c r="A13" s="12" t="n">
        <v>8</v>
      </c>
      <c r="B13" s="13" t="s">
        <v>19</v>
      </c>
      <c r="C13" s="14" t="n">
        <v>8.41</v>
      </c>
      <c r="D13" s="15" t="n">
        <v>8.89</v>
      </c>
      <c r="E13" s="15" t="n">
        <v>10.73</v>
      </c>
      <c r="F13" s="15" t="n">
        <v>8.1</v>
      </c>
      <c r="G13" s="15" t="n">
        <v>68.51</v>
      </c>
      <c r="H13" s="15" t="n">
        <v>9.82</v>
      </c>
    </row>
    <row r="14" s="34" customFormat="1" ht="23.100000000000005" customHeight="1">
      <c r="A14" s="12" t="n">
        <v>9</v>
      </c>
      <c r="B14" s="13" t="s">
        <v>20</v>
      </c>
      <c r="C14" s="14" t="n">
        <v>8.41</v>
      </c>
      <c r="D14" s="15" t="n">
        <v>8.89</v>
      </c>
      <c r="E14" s="15"/>
      <c r="F14" s="15" t="n">
        <v>8.1</v>
      </c>
      <c r="G14" s="15" t="n">
        <v>190.8</v>
      </c>
      <c r="H14" s="15" t="n">
        <v>44.8</v>
      </c>
    </row>
    <row r="15" s="34" customFormat="1" ht="23.100000000000005" customHeight="1">
      <c r="A15" s="20" t="n">
        <v>10</v>
      </c>
      <c r="B15" s="21" t="s">
        <v>21</v>
      </c>
      <c r="C15" s="14" t="n">
        <v>8.41</v>
      </c>
      <c r="D15" s="15" t="n">
        <v>8.89</v>
      </c>
      <c r="E15" s="15" t="n">
        <v>10.73</v>
      </c>
      <c r="F15" s="15" t="n">
        <v>8.1</v>
      </c>
      <c r="G15" s="15" t="n">
        <v>133</v>
      </c>
      <c r="H15" s="15" t="n">
        <v>0</v>
      </c>
    </row>
    <row r="16" s="34" customFormat="1" ht="23.100000000000005" customHeight="1">
      <c r="A16" s="22" t="n">
        <v>11</v>
      </c>
      <c r="B16" s="23" t="s">
        <v>22</v>
      </c>
      <c r="C16" s="14" t="n">
        <v>8.41</v>
      </c>
      <c r="D16" s="15" t="n">
        <v>8.89</v>
      </c>
      <c r="E16" s="15"/>
      <c r="F16" s="15" t="n">
        <v>8.1</v>
      </c>
      <c r="G16" s="15" t="n">
        <v>38.83</v>
      </c>
      <c r="H16" s="15" t="n">
        <v>6.09</v>
      </c>
    </row>
    <row r="17" s="34" customFormat="1" ht="23.100000000000005" customHeight="1">
      <c r="A17" s="22" t="n">
        <v>12</v>
      </c>
      <c r="B17" s="17" t="s">
        <v>23</v>
      </c>
      <c r="C17" s="14" t="n">
        <v>8.41</v>
      </c>
      <c r="D17" s="15" t="n">
        <v>8.89</v>
      </c>
      <c r="E17" s="15"/>
      <c r="F17" s="15"/>
      <c r="G17" s="15" t="n">
        <v>19.34</v>
      </c>
      <c r="H17" s="15" t="n">
        <v>0</v>
      </c>
      <c r="J17" s="34" t="s">
        <v>1</v>
      </c>
    </row>
    <row r="18" s="34" customFormat="1" ht="23.100000000000005" customHeight="1">
      <c r="A18" s="11" t="n">
        <v>13</v>
      </c>
      <c r="B18" s="24" t="s">
        <v>24</v>
      </c>
      <c r="C18" s="15" t="n">
        <v>8.41</v>
      </c>
      <c r="D18" s="15" t="n">
        <v>8.89</v>
      </c>
      <c r="E18" s="15" t="n">
        <v>10.73</v>
      </c>
      <c r="F18" s="15" t="n">
        <v>8.1</v>
      </c>
      <c r="G18" s="15" t="n">
        <v>30.03</v>
      </c>
      <c r="H18" s="15" t="n">
        <v>3.89</v>
      </c>
    </row>
    <row r="19" s="34" customFormat="1" ht="23.100000000000005" customHeight="1">
      <c r="A19" s="12" t="n">
        <v>14</v>
      </c>
      <c r="B19" s="25" t="s">
        <v>25</v>
      </c>
      <c r="C19" s="15" t="n">
        <v>8.41</v>
      </c>
      <c r="D19" s="15" t="n">
        <v>8.89</v>
      </c>
      <c r="E19" s="15"/>
      <c r="F19" s="15" t="n">
        <v>8.1</v>
      </c>
      <c r="G19" s="15" t="n">
        <v>18.85</v>
      </c>
      <c r="H19" s="15" t="n">
        <v>55.6</v>
      </c>
    </row>
    <row r="20" s="34" customFormat="1" ht="23.100000000000005" customHeight="1">
      <c r="A20" s="10" t="s">
        <v>26</v>
      </c>
      <c r="B20" s="18"/>
      <c r="C20" s="19"/>
      <c r="D20" s="19"/>
      <c r="E20" s="19"/>
      <c r="F20" s="19"/>
      <c r="G20" s="19"/>
      <c r="H20" s="19"/>
    </row>
    <row r="21" s="34" customFormat="1" ht="23.100000000000005" customHeight="1">
      <c r="A21" s="22" t="n">
        <v>15</v>
      </c>
      <c r="B21" s="13" t="s">
        <v>27</v>
      </c>
      <c r="C21" s="14" t="n">
        <v>8.41</v>
      </c>
      <c r="D21" s="15" t="n">
        <v>8.79</v>
      </c>
      <c r="E21" s="15"/>
      <c r="F21" s="15" t="n">
        <v>8.1</v>
      </c>
      <c r="G21" s="15" t="n">
        <v>15.3</v>
      </c>
      <c r="H21" s="15" t="n">
        <v>22.6</v>
      </c>
    </row>
    <row r="22" s="34" customFormat="1" ht="21" customHeight="1" outlineLevel="1">
      <c r="A22" s="22" t="n">
        <v>16</v>
      </c>
      <c r="B22" s="13" t="s">
        <v>28</v>
      </c>
      <c r="C22" s="14" t="n">
        <v>8.41</v>
      </c>
      <c r="D22" s="15" t="n">
        <v>8.79</v>
      </c>
      <c r="E22" s="15" t="n">
        <v>0</v>
      </c>
      <c r="F22" s="15" t="n">
        <v>8.1</v>
      </c>
      <c r="G22" s="15" t="n">
        <v>13.3</v>
      </c>
      <c r="H22" s="15" t="n">
        <v>39</v>
      </c>
    </row>
    <row r="23" s="34" customFormat="1" ht="23.100000000000005" customHeight="1">
      <c r="A23" s="22" t="n">
        <v>17</v>
      </c>
      <c r="B23" s="13" t="s">
        <v>29</v>
      </c>
      <c r="C23" s="14" t="n">
        <v>8.41</v>
      </c>
      <c r="D23" s="15" t="n">
        <v>8.79</v>
      </c>
      <c r="E23" s="15"/>
      <c r="F23" s="15"/>
      <c r="G23" s="15" t="n">
        <v>33.9</v>
      </c>
      <c r="H23" s="15" t="n">
        <v>0</v>
      </c>
      <c r="I23" s="34" t="s">
        <v>1</v>
      </c>
    </row>
    <row r="24" s="34" customFormat="1" ht="23.100000000000005" customHeight="1">
      <c r="A24" s="22" t="n">
        <v>18</v>
      </c>
      <c r="B24" s="13" t="s">
        <v>30</v>
      </c>
      <c r="C24" s="14" t="n">
        <v>8.41</v>
      </c>
      <c r="D24" s="15" t="n">
        <v>8.79</v>
      </c>
      <c r="E24" s="15"/>
      <c r="F24" s="15" t="n">
        <v>8.1</v>
      </c>
      <c r="G24" s="15" t="n">
        <v>14.4</v>
      </c>
      <c r="H24" s="15" t="n">
        <v>4.41</v>
      </c>
    </row>
    <row r="25" s="34" customFormat="1" ht="23.100000000000005" customHeight="1">
      <c r="A25" s="22" t="n">
        <v>19</v>
      </c>
      <c r="B25" s="13" t="s">
        <v>31</v>
      </c>
      <c r="C25" s="14" t="n">
        <v>8.41</v>
      </c>
      <c r="D25" s="15" t="n">
        <v>8.79</v>
      </c>
      <c r="E25" s="15" t="n">
        <v>11.02</v>
      </c>
      <c r="F25" s="15" t="n">
        <v>8.1</v>
      </c>
      <c r="G25" s="15" t="n">
        <v>92</v>
      </c>
      <c r="H25" s="15" t="n">
        <v>4.5</v>
      </c>
      <c r="J25" s="26" t="s">
        <v>1</v>
      </c>
    </row>
    <row r="26" s="34" customFormat="1" ht="23.100000000000005" customHeight="1">
      <c r="A26" s="22" t="n">
        <v>20</v>
      </c>
      <c r="B26" s="13" t="s">
        <v>32</v>
      </c>
      <c r="C26" s="14" t="n">
        <v>8.41</v>
      </c>
      <c r="D26" s="15" t="n">
        <v>8.79</v>
      </c>
      <c r="E26" s="15"/>
      <c r="F26" s="15" t="n">
        <v>8.1</v>
      </c>
      <c r="G26" s="15" t="n">
        <v>43.8</v>
      </c>
      <c r="H26" s="15" t="n">
        <v>40.7</v>
      </c>
    </row>
    <row r="27" s="34" customFormat="1" ht="23.100000000000005" customHeight="1">
      <c r="A27" s="10" t="s">
        <v>33</v>
      </c>
      <c r="B27" s="18"/>
      <c r="C27" s="19"/>
      <c r="D27" s="19"/>
      <c r="E27" s="19"/>
      <c r="F27" s="19"/>
      <c r="G27" s="19"/>
      <c r="H27" s="19"/>
    </row>
    <row r="28" s="34" customFormat="1" ht="23.100000000000005" customHeight="1">
      <c r="A28" s="22" t="n">
        <v>21</v>
      </c>
      <c r="B28" s="13" t="s">
        <v>34</v>
      </c>
      <c r="C28" s="14" t="n">
        <v>8.41</v>
      </c>
      <c r="D28" s="15" t="n">
        <v>8.89</v>
      </c>
      <c r="E28" s="15"/>
      <c r="F28" s="15" t="n">
        <v>8.1</v>
      </c>
      <c r="G28" s="15" t="n">
        <v>44</v>
      </c>
      <c r="H28" s="15" t="n">
        <v>6</v>
      </c>
    </row>
    <row r="29" s="34" customFormat="1" ht="23.100000000000005" customHeight="1">
      <c r="A29" s="22" t="n">
        <v>22</v>
      </c>
      <c r="B29" s="13" t="s">
        <v>35</v>
      </c>
      <c r="C29" s="14" t="n">
        <v>8.41</v>
      </c>
      <c r="D29" s="15" t="n">
        <v>8.89</v>
      </c>
      <c r="E29" s="15"/>
      <c r="F29" s="15" t="n">
        <v>8.1</v>
      </c>
      <c r="G29" s="15" t="n">
        <v>1.77</v>
      </c>
      <c r="H29" s="15" t="n">
        <v>8.36</v>
      </c>
    </row>
    <row r="30" s="34" customFormat="1" ht="23.100000000000005" customHeight="1">
      <c r="A30" s="22" t="n">
        <v>23</v>
      </c>
      <c r="B30" s="13" t="s">
        <v>36</v>
      </c>
      <c r="C30" s="14" t="n">
        <v>8.41</v>
      </c>
      <c r="D30" s="15" t="n">
        <v>8.89</v>
      </c>
      <c r="E30" s="15"/>
      <c r="F30" s="15"/>
      <c r="G30" s="15" t="n">
        <v>199.59</v>
      </c>
      <c r="H30" s="15" t="n">
        <v>0</v>
      </c>
    </row>
    <row r="31" s="34" customFormat="1" ht="23.100000000000005" customHeight="1">
      <c r="A31" s="22" t="n">
        <v>24</v>
      </c>
      <c r="B31" s="13" t="s">
        <v>37</v>
      </c>
      <c r="C31" s="14" t="n">
        <v>8.41</v>
      </c>
      <c r="D31" s="15" t="n">
        <v>8.89</v>
      </c>
      <c r="E31" s="15"/>
      <c r="F31" s="15" t="n">
        <v>8.1</v>
      </c>
      <c r="G31" s="15" t="n">
        <v>93.24</v>
      </c>
      <c r="H31" s="15" t="n">
        <v>21.2</v>
      </c>
    </row>
    <row r="32" s="34" customFormat="1" ht="23.100000000000005" customHeight="1">
      <c r="A32" s="22" t="n">
        <v>25</v>
      </c>
      <c r="B32" s="13" t="s">
        <v>38</v>
      </c>
      <c r="C32" s="14" t="n">
        <v>8.41</v>
      </c>
      <c r="D32" s="15" t="n">
        <v>8.89</v>
      </c>
      <c r="E32" s="15"/>
      <c r="F32" s="15" t="n">
        <v>8.1</v>
      </c>
      <c r="G32" s="15" t="n">
        <v>25.38</v>
      </c>
      <c r="H32" s="15" t="n">
        <v>3.68</v>
      </c>
    </row>
    <row r="33" s="34" customFormat="1" ht="23.100000000000005" customHeight="1">
      <c r="A33" s="22" t="n">
        <v>26</v>
      </c>
      <c r="B33" s="13" t="s">
        <v>39</v>
      </c>
      <c r="C33" s="14" t="n">
        <v>8.41</v>
      </c>
      <c r="D33" s="15" t="n">
        <v>8.89</v>
      </c>
      <c r="E33" s="15" t="n">
        <v>10.01</v>
      </c>
      <c r="F33" s="15" t="n">
        <v>8.1</v>
      </c>
      <c r="G33" s="15" t="n">
        <v>33.94</v>
      </c>
      <c r="H33" s="15" t="n">
        <v>2.13</v>
      </c>
    </row>
    <row r="34" s="34" customFormat="1" ht="23.100000000000005" customHeight="1">
      <c r="A34" s="35" t="n">
        <v>27</v>
      </c>
      <c r="B34" s="36" t="s">
        <v>40</v>
      </c>
      <c r="C34" s="14" t="n">
        <v>8.41</v>
      </c>
      <c r="D34" s="15" t="n">
        <v>8.89</v>
      </c>
      <c r="E34" s="15"/>
      <c r="F34" s="15" t="n">
        <v>8.1</v>
      </c>
      <c r="G34" s="15" t="n">
        <v>12</v>
      </c>
      <c r="H34" s="15" t="n">
        <v>1.3</v>
      </c>
    </row>
    <row r="35" s="34" customFormat="1" ht="23.100000000000005" customHeight="1">
      <c r="A35" s="22" t="n">
        <v>28</v>
      </c>
      <c r="B35" s="13" t="s">
        <v>41</v>
      </c>
      <c r="C35" s="14" t="n">
        <v>8.41</v>
      </c>
      <c r="D35" s="15" t="n">
        <v>8.89</v>
      </c>
      <c r="E35" s="15"/>
      <c r="F35" s="15" t="n">
        <v>8.1</v>
      </c>
      <c r="G35" s="15" t="n">
        <v>21</v>
      </c>
      <c r="H35" s="15" t="n">
        <v>2.42</v>
      </c>
    </row>
    <row r="36" s="34" customFormat="1" ht="23.100000000000005" customHeight="1">
      <c r="A36" s="27" t="n">
        <v>29</v>
      </c>
      <c r="B36" s="28" t="s">
        <v>42</v>
      </c>
      <c r="C36" s="29"/>
      <c r="D36" s="30"/>
      <c r="E36" s="30"/>
      <c r="F36" s="30"/>
      <c r="G36" s="30"/>
      <c r="H36" s="30"/>
    </row>
    <row r="37" s="34" customFormat="1" ht="23.100000000000005" customHeight="1">
      <c r="A37" s="22" t="n">
        <v>30</v>
      </c>
      <c r="B37" s="13" t="s">
        <v>43</v>
      </c>
      <c r="C37" s="14" t="n">
        <v>8.41</v>
      </c>
      <c r="D37" s="15" t="n">
        <v>8.89</v>
      </c>
      <c r="E37" s="15"/>
      <c r="F37" s="15" t="n">
        <v>8.1</v>
      </c>
      <c r="G37" s="15" t="n">
        <v>34.48</v>
      </c>
      <c r="H37" s="15" t="n">
        <v>9.19</v>
      </c>
    </row>
    <row r="38" s="34" customFormat="1" ht="23.100000000000005" customHeight="1">
      <c r="A38" s="10" t="s">
        <v>44</v>
      </c>
      <c r="B38" s="18"/>
      <c r="C38" s="19"/>
      <c r="D38" s="19"/>
      <c r="E38" s="19"/>
      <c r="F38" s="19"/>
      <c r="G38" s="19"/>
      <c r="H38" s="19"/>
    </row>
    <row r="39" s="34" customFormat="1" ht="23.100000000000005" customHeight="1">
      <c r="A39" s="22" t="n">
        <v>31</v>
      </c>
      <c r="B39" s="13" t="s">
        <v>45</v>
      </c>
      <c r="C39" s="14" t="n">
        <v>8.41</v>
      </c>
      <c r="D39" s="15" t="n">
        <v>8.89</v>
      </c>
      <c r="E39" s="15"/>
      <c r="F39" s="15" t="n">
        <v>8.1</v>
      </c>
      <c r="G39" s="15" t="n">
        <v>80</v>
      </c>
      <c r="H39" s="15" t="n">
        <v>4</v>
      </c>
    </row>
    <row r="40" s="34" customFormat="1" ht="23.100000000000005" customHeight="1">
      <c r="A40" s="22" t="n">
        <v>32</v>
      </c>
      <c r="B40" s="13" t="s">
        <v>46</v>
      </c>
      <c r="C40" s="14" t="n">
        <v>8.41</v>
      </c>
      <c r="D40" s="15" t="n">
        <v>8.89</v>
      </c>
      <c r="E40" s="15"/>
      <c r="F40" s="15" t="n">
        <v>8.1</v>
      </c>
      <c r="G40" s="15" t="n">
        <v>115.61</v>
      </c>
      <c r="H40" s="15" t="n">
        <v>5</v>
      </c>
    </row>
    <row r="41" s="34" customFormat="1" ht="23.100000000000005" customHeight="1">
      <c r="A41" s="37" t="n">
        <v>33</v>
      </c>
      <c r="B41" s="38" t="s">
        <v>47</v>
      </c>
      <c r="C41" s="39"/>
      <c r="D41" s="40"/>
      <c r="E41" s="40"/>
      <c r="F41" s="40"/>
      <c r="G41" s="40"/>
      <c r="H41" s="40"/>
    </row>
    <row r="42" s="34" customFormat="1" ht="23.100000000000005" customHeight="1">
      <c r="A42" s="22" t="n">
        <v>34</v>
      </c>
      <c r="B42" s="31" t="s">
        <v>48</v>
      </c>
      <c r="C42" s="14" t="n">
        <v>8.41</v>
      </c>
      <c r="D42" s="15" t="n">
        <v>8.89</v>
      </c>
      <c r="E42" s="15"/>
      <c r="F42" s="15" t="n">
        <v>8.1</v>
      </c>
      <c r="G42" s="15" t="n">
        <v>49.58</v>
      </c>
      <c r="H42" s="15" t="n">
        <v>12.69</v>
      </c>
    </row>
    <row r="43" s="34" customFormat="1" ht="23.100000000000005" customHeight="1">
      <c r="A43" s="22" t="n">
        <v>35</v>
      </c>
      <c r="B43" s="31" t="s">
        <v>49</v>
      </c>
      <c r="C43" s="14" t="n">
        <v>8.41</v>
      </c>
      <c r="D43" s="15" t="n">
        <v>8.89</v>
      </c>
      <c r="E43" s="15"/>
      <c r="F43" s="15" t="n">
        <v>8.1</v>
      </c>
      <c r="G43" s="15" t="n">
        <v>18.07</v>
      </c>
      <c r="H43" s="15" t="n">
        <v>25.07</v>
      </c>
    </row>
    <row r="44" s="34" customFormat="1" ht="23.100000000000005" customHeight="1">
      <c r="A44" s="22" t="n">
        <v>36</v>
      </c>
      <c r="B44" s="31" t="s">
        <v>50</v>
      </c>
      <c r="C44" s="14" t="n">
        <v>8.41</v>
      </c>
      <c r="D44" s="15" t="n">
        <v>8.89</v>
      </c>
      <c r="E44" s="15"/>
      <c r="F44" s="15" t="n">
        <v>8.1</v>
      </c>
      <c r="G44" s="15" t="n">
        <v>32.53</v>
      </c>
      <c r="H44" s="15" t="n">
        <v>99.3</v>
      </c>
    </row>
    <row r="45" s="34" customFormat="1" ht="23.100000000000005" customHeight="1">
      <c r="A45" s="11" t="n">
        <v>37</v>
      </c>
      <c r="B45" s="31" t="s">
        <v>51</v>
      </c>
      <c r="C45" s="14" t="n">
        <v>8.41</v>
      </c>
      <c r="D45" s="15" t="n">
        <v>8.89</v>
      </c>
      <c r="E45" s="15"/>
      <c r="F45" s="15" t="n">
        <v>8.1</v>
      </c>
      <c r="G45" s="15" t="n">
        <v>10.36</v>
      </c>
      <c r="H45" s="15" t="n">
        <v>19.17</v>
      </c>
    </row>
    <row r="46" ht="14.25" customHeight="1">
      <c r="D46" s="32"/>
      <c r="F46" s="33" t="s">
        <v>52</v>
      </c>
      <c r="G46" s="34" t="n">
        <f>SUM(G5:G45)</f>
        <v>1685.85</v>
      </c>
      <c r="H46" s="34" t="n">
        <f>SUM(H5:H45)</f>
        <v>586.35</v>
      </c>
    </row>
  </sheetData>
  <sheetProtection insertHyperlinks="0" autoFilter="0"/>
  <mergeCells count="19">
    <mergeCell ref="A27:B27"/>
    <mergeCell ref="F2:F3"/>
    <mergeCell ref="A4:B4"/>
    <mergeCell ref="C20:H20"/>
    <mergeCell ref="C38:H38"/>
    <mergeCell ref="A20:B20"/>
    <mergeCell ref="B2:B3"/>
    <mergeCell ref="A2:A3"/>
    <mergeCell ref="A1:H1"/>
    <mergeCell ref="C4:H4"/>
    <mergeCell ref="H2:H3"/>
    <mergeCell ref="C12:H12"/>
    <mergeCell ref="A12:B12"/>
    <mergeCell ref="C27:H27"/>
    <mergeCell ref="A38:B38"/>
    <mergeCell ref="D2:D3"/>
    <mergeCell ref="G2:G3"/>
    <mergeCell ref="E2:E3"/>
    <mergeCell ref="C2:C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2026-06-16T15:46:16Z</dcterms:modified>
</cp:coreProperties>
</file>