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675" firstSheet="2" activeTab="8"/>
  </bookViews>
  <sheets>
    <sheet name="2024年部门项目绩效目标党建工作" sheetId="15" r:id="rId1"/>
    <sheet name="安全生产和自然灾害防治绩效目标标" sheetId="9" r:id="rId2"/>
    <sheet name="人民武装工作" sheetId="12" r:id="rId3"/>
    <sheet name="辖区平安综治建设" sheetId="11" r:id="rId4"/>
    <sheet name="城市管理" sheetId="10" r:id="rId5"/>
    <sheet name="卫生、残疾人工作" sheetId="16" r:id="rId6"/>
    <sheet name="非税成本" sheetId="7" r:id="rId7"/>
    <sheet name="基础办公类" sheetId="13" r:id="rId8"/>
    <sheet name="运行成本类" sheetId="1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<sst xmlns="http://schemas.openxmlformats.org/spreadsheetml/2006/main" count="462" uniqueCount="134">
  <si>
    <t>财政归口科室</t>
  </si>
  <si>
    <t>预算科</t>
  </si>
  <si>
    <t>绩效指标</t>
  </si>
  <si>
    <t>指标</t>
  </si>
  <si>
    <t>指标权重</t>
  </si>
  <si>
    <t>计量单位</t>
  </si>
  <si>
    <t>指标性质</t>
  </si>
  <si>
    <t>指标值</t>
  </si>
  <si>
    <t>平方公里</t>
  </si>
  <si>
    <t>≥</t>
  </si>
  <si>
    <t>%</t>
  </si>
  <si>
    <t>表3</t>
  </si>
  <si>
    <t>2024年部门专项绩效目标申报表</t>
  </si>
  <si>
    <t>项目名称</t>
  </si>
  <si>
    <t>党建工作</t>
  </si>
  <si>
    <t>项目编码</t>
  </si>
  <si>
    <t>项目主管部门</t>
  </si>
  <si>
    <t>项目分类</t>
  </si>
  <si>
    <t>党的建设</t>
  </si>
  <si>
    <t xml:space="preserve">预算科 </t>
  </si>
  <si>
    <t>当年申请预算
（万元）</t>
  </si>
  <si>
    <t>本级支出（万元）</t>
  </si>
  <si>
    <t>补助街镇（万元）</t>
  </si>
  <si>
    <t>项目概况</t>
  </si>
  <si>
    <t>增强街道行政执行、为民服务、议事协商、应急管理、平安建设五大能力的要求，建立“一中心四板块一套网格”基层智治体系运行模式，围绕文件流转、会议召开、事件处置等核心事项，推动实现常态化运行。</t>
  </si>
  <si>
    <t>立项依据</t>
  </si>
  <si>
    <t>渝基治联〔2023〕5号《重庆市党建统领基层治理工作联席会议印发&lt;关于加强党建统领基层治理的实施意见（试行）&gt;的通知》；沙治创组〔2023〕1号《“党建扎桩·治理结网”实施方案》；沙委发〔2023〕5号《关于在全区深入开展学习贯彻习近平新时代中国特色社会主义思想主题教育的实施方案》</t>
  </si>
  <si>
    <t>当年
实施进度计划</t>
  </si>
  <si>
    <t>按要求合理安排资金使用计划及支付进度</t>
  </si>
  <si>
    <t>管理措施</t>
  </si>
  <si>
    <t>严格按照财务制度，加强项目和资金整合，按该项工作推进进度、合理安排资金使用计划及支付进度。</t>
  </si>
  <si>
    <t>三年中期规划
绩效目标</t>
  </si>
  <si>
    <t>当年绩效目标</t>
  </si>
  <si>
    <t>按照要求配齐配强网格力量，落实经费保障，确保体系运行常态化，网格员活跃度、任务完成率、事件按期办结率达95%以上，网格工作群众满意度90%以上。</t>
  </si>
  <si>
    <t>一级、二级</t>
  </si>
  <si>
    <t>三级</t>
  </si>
  <si>
    <t>产出-数量</t>
  </si>
  <si>
    <t>辖区设置网格数量</t>
  </si>
  <si>
    <t>个</t>
  </si>
  <si>
    <t>特色网络活动开展次数</t>
  </si>
  <si>
    <t>次/年</t>
  </si>
  <si>
    <t>效益-社会效益</t>
  </si>
  <si>
    <t>网络运行体系常态化运行率</t>
  </si>
  <si>
    <t>满意度</t>
  </si>
  <si>
    <t>服务群众满意度</t>
  </si>
  <si>
    <t>安全生产和自然灾害防治</t>
  </si>
  <si>
    <t>安全稳定</t>
  </si>
  <si>
    <t>①安全生产大排查大整治大执法行动；②安全生产、自然灾害防治以及消防安全宣传培训；③应急物资配备；④消防等安全隐患治理；⑤年度其它各安全专项整治行动。</t>
  </si>
  <si>
    <t>1、渝府发〔2023〕1号《重庆市人民政府关于印发2023年全市安全生产与自然灾害防治工作要点的通知》； 2、《应急救援物资装备》3、根据区安委办、区防汛办、区应急局、区消防救援支队等统一部署开展安全生产和自然灾害防治各项工作任务。4、沙安办〔2023〕26号《沙坪坝区2023年“安全生产月”宣传活动方案》；5、沙减办〔2023〕3号《重庆市沙坪坝区减灾委员会办公室关于开展2023年全国防灾减灾日宣传活动的通知》；6、渝消安办发〔2023〕16 号《重庆市消防安全委员会办公室关于开展 2023 年度“119”消防宣传月活动的通知》。7、沙府办发〔2022〕60号《重庆市沙坪坝区人民政府办公室
关于开展城镇D级危房搬离工作的通知》、《沙坪坝区城镇D级危房搬离整治工作情况表》、《沙坪坝区C、D级危房台账信息表》8、渝安办〔2023〕106号《重庆市安全生产委员会办公室关于转发&lt;2023年度省级政府安全生产和消防工作考核要点&gt;的通知》。</t>
  </si>
  <si>
    <t>完成大整治大执法专项行动、应急演练、相关安全日常培训等工作，持续开展宣传、应急处置等长期性工作。年度目标不发生安全生产重特大事故，生产安全事故零死亡。</t>
  </si>
  <si>
    <t>安全生产及防灾减灾宣传活动次数</t>
  </si>
  <si>
    <t>应急、排危处置率</t>
  </si>
  <si>
    <t>=</t>
  </si>
  <si>
    <t>培训次数</t>
  </si>
  <si>
    <t>应急抢险救援演练次数</t>
  </si>
  <si>
    <t>安全生产特大事故发生率</t>
  </si>
  <si>
    <t>≤</t>
  </si>
  <si>
    <t>安全生产大排查单位数量</t>
  </si>
  <si>
    <t>家</t>
  </si>
  <si>
    <t>人民武装工作</t>
  </si>
  <si>
    <t>1.辖区征兵工作；
2.民兵武装训练工作：国防教育、战备物资储备、武装训练等。</t>
  </si>
  <si>
    <t>1、基层武装工作政策法规；2.渝府发〔2019〕31号文；2《重庆市基层人民武装部建设细则（试行）》；3沙武〔2023〕176号，加强军事训练通知</t>
  </si>
  <si>
    <t>开展国防教育、保障应急民兵政治、军事学习、训练，完成征兵宣传、征召等工作。</t>
  </si>
  <si>
    <t>产出-质量</t>
  </si>
  <si>
    <t>民兵培训达标率</t>
  </si>
  <si>
    <t>人民武装工作宣传场次</t>
  </si>
  <si>
    <t>培训民兵人次</t>
  </si>
  <si>
    <t>人次</t>
  </si>
  <si>
    <t>抢险演练场次</t>
  </si>
  <si>
    <t>次</t>
  </si>
  <si>
    <t>征兵宣传覆盖率</t>
  </si>
  <si>
    <t>辖区平安综治建设</t>
  </si>
  <si>
    <t>社会治理</t>
  </si>
  <si>
    <t>1.信访稳定工作；
2.重点专项工作。如“全民反诈”专项行动等宣传活动、宣传品制作 ；      
3、重点特殊人员的管控；
4.其他工作（部分日常工作开展、应对信访稳定突发事件等）。</t>
  </si>
  <si>
    <t>1.《重庆市信访条例》；2、沙卫发〔2019〕98号；3、沙平安组发[2020]2号;4.沙政法〔2022〕17号；5、《重庆市沙坪坝区禁毒委员会办公室关于开展全民禁毒宣传月期间公共场所禁毒宣传活动的通知》（沙禁毒办〔2023〕13号）；6、《关于开展冒充领导诈骗务类案件针对性宣传防范工作的通知》〔2023〕-10；7、《沙坪坝区全民反诈办关于加大手机来电“防骚扰”功能方式宣传力度的通知》（2023〕-12；8、《关于开展铁路安全集中宣传活动的通知》(平安沙坪坝铁护办〔2023〕2号)</t>
  </si>
  <si>
    <t>加强重点特殊人员管控，做好信仿维稳工作，避免群体性事件发生。</t>
  </si>
  <si>
    <t>普法宣传知晓率</t>
  </si>
  <si>
    <t>普法宣传场次</t>
  </si>
  <si>
    <t>场次</t>
  </si>
  <si>
    <t>社区矫正人员重新犯罪率</t>
  </si>
  <si>
    <t>群体性事件</t>
  </si>
  <si>
    <t>定性</t>
  </si>
  <si>
    <t>无</t>
  </si>
  <si>
    <t>城市管理经费</t>
  </si>
  <si>
    <t>城市管理</t>
  </si>
  <si>
    <t>1.市设施管护：包含路灯、人行道、车行道、路沿石及服务外包；
2.园林绿化管护：包含公园绿地、护坡绿地、行道绿化、行道树及服务外包；
3.公厕管护：自管公厕的清洁、设施维修维护工作；
4.农贸市场管护：辖区农贸市场周边设施设备维修、宣传氛围打造、保洁及整治等日常管护；
5.城区环卫管护：辖区公共区域及三无小区环境卫生清扫保洁垃圾清运。</t>
  </si>
  <si>
    <t>1.《重庆市市政设施管理条例》；已与区城市排水设施管理处签订移交协议，街道负责辖区11.307公里的背街小巷城市排水设施日常管护。
2.《重庆市城市园林绿化条例》《城市绿化条例》《重庆市公园管理条例》；
3.《重庆市公厕管理办法》；
4.沙坪坝区市政园林管理局 沙坪坝区财政局关于落实各街镇（管委会）2017年度创卫长效管护经费的请示〔2017〕94号；沙府发〔2015〕49号文件  《沙坪坝区关于农贸市场长效管理设施意见的通知》；
5.《重庆市市容环境卫生管理条例》。</t>
  </si>
  <si>
    <t>保持辖区公共地段和三无小区的清洁卫生，美好城市环境，保障市政公共设施设备正常运行，保证人民群众安全出行，能正常使用相关设施；排除危树危险，绿化、美化环境等。</t>
  </si>
  <si>
    <t>成本-经济成本</t>
  </si>
  <si>
    <t>市政环卫管护成本</t>
  </si>
  <si>
    <t>万元</t>
  </si>
  <si>
    <t>保障市政设施运行，环境良好，绿化优美，公厕正常使用</t>
  </si>
  <si>
    <t>完成</t>
  </si>
  <si>
    <t>数字化城管案件结案率</t>
  </si>
  <si>
    <t>清扫保洁购买服务政府采购率</t>
  </si>
  <si>
    <t>市政环卫维护面积</t>
  </si>
  <si>
    <t>辖区自管公厕数量</t>
  </si>
  <si>
    <t>座</t>
  </si>
  <si>
    <t>服务对象满意度</t>
  </si>
  <si>
    <t>卫生、残疾人工作</t>
  </si>
  <si>
    <t>经济发展</t>
  </si>
  <si>
    <t>1.按年度工作持续推进
2.建设市级病媒生物标准化小区
3、关爱残疾人</t>
  </si>
  <si>
    <t>1、爱卫办《关于开展2023年病媒生物防制工作的通知》（沙爱卫办〔2023〕7号）、《重庆市爱国卫生运动委员会办公室关于开展病媒生物防制标准化小区试点建设工作的通知》渝爱卫办〔2023〕19 号；2.沙残发〔2023〕14号关于印发《沙坪坝区“渝馨家园”季度考核工作方案》的通知
3.重庆市残疾人联合会《关于开展“助残扶残一件事”联办的通知》（渝民〔2022〕140号）
4.《关于进一步加强困难残疾人家庭入户访视工作的通知》沙残发〔2022〕4号</t>
  </si>
  <si>
    <t>1.顺利通过病媒生物防制年度考核；2.顺利创建市级病媒生物标准化小区；3.切实帮助解决残疾人家庭面临的突出困难及迫切需求，更好的维护残疾人合法权益。</t>
  </si>
  <si>
    <t>帮扶走访特困残疾人</t>
  </si>
  <si>
    <t>通过病媒生物年度考核</t>
  </si>
  <si>
    <t>通过</t>
  </si>
  <si>
    <t>全年走访特困残疾人家庭户数</t>
  </si>
  <si>
    <t>人（户）</t>
  </si>
  <si>
    <t>非税成本</t>
  </si>
  <si>
    <t>2024年街道国有资产出租等非税收入上缴国库，涉及上税，税种有：土地使用税、房产税、增值税及附加费等（房产税：从租计征税率12%；土地使用税大城市1.5-30元/平米，增值税及附加根据当年政策确定税率。），预计全年税金总额4万元。</t>
  </si>
  <si>
    <t>《国有资产管理办法》</t>
  </si>
  <si>
    <t>完成相关非税收入税金缴纳、租金支付工作。</t>
  </si>
  <si>
    <t>效益-经济效益</t>
  </si>
  <si>
    <t>按期足额缴纳税金</t>
  </si>
  <si>
    <t>国有资产房屋出租率</t>
  </si>
  <si>
    <t>产出-时效</t>
  </si>
  <si>
    <t>按时支付租金率</t>
  </si>
  <si>
    <t>租赁方满意度</t>
  </si>
  <si>
    <t>满意</t>
  </si>
  <si>
    <t>基础办公类</t>
  </si>
  <si>
    <t>保运行</t>
  </si>
  <si>
    <t>街道基本运行办公类支出，包括运行所需办公用品、杂志、报刊订阅、办公设施设备维护、耗材更换等</t>
  </si>
  <si>
    <t>《重庆市沙坪坝区财政局关于2024年沙坪坝区预算编制政策及口径说明的通知》（沙财政发【2023】145号）</t>
  </si>
  <si>
    <t>坚持“以收定支、勤俭节约、量力而行、不列赤字”的基本原则，加强项目和资金整合，大力压减非急需、非刚性支出，在紧平衡的基础上坚持“零增长”。</t>
  </si>
  <si>
    <t>科目调整次数</t>
  </si>
  <si>
    <t>办公用品领用登记率</t>
  </si>
  <si>
    <t>电脑维修、耗材更换单据核对率</t>
  </si>
  <si>
    <t>办公费资金使用率</t>
  </si>
  <si>
    <t>运行成本类</t>
  </si>
  <si>
    <t>保证街道正常运行成本类支出，包括运行所需水、电、气、物管、网络运维护费用等</t>
  </si>
  <si>
    <t>资金及时支付率</t>
  </si>
  <si>
    <t>资金使用合规率</t>
  </si>
  <si>
    <t>正常运行率</t>
  </si>
</sst>
</file>

<file path=xl/styles.xml><?xml version="1.0" encoding="utf-8"?>
<styleSheet xmlns="http://schemas.openxmlformats.org/spreadsheetml/2006/main">
  <numFmts count="1">
    <numFmt numFmtId="43" formatCode="_ * #,##0.00_ ;_ * \-#,##0.00_ ;_ * &quot;-&quot;??_ ;_ @_ "/>
  </numFmts>
  <fonts count="9">
    <font>
      <sz val="11"/>
      <color theme="1"/>
      <name val="宋体"/>
      <charset val="134"/>
      <scheme val="minor"/>
    </font>
    <font>
      <sz val="16"/>
      <color theme="1"/>
      <name val="方正黑体_GBK"/>
      <charset val="134"/>
    </font>
    <font>
      <sz val="18"/>
      <name val="方正小标宋_GBK"/>
      <charset val="134"/>
    </font>
    <font>
      <b/>
      <sz val="18"/>
      <name val="宋体"/>
      <family val="3"/>
      <charset val="134"/>
    </font>
    <font>
      <sz val="11"/>
      <name val="宋体"/>
      <family val="3"/>
      <charset val="134"/>
    </font>
    <font>
      <sz val="11"/>
      <color indexed="8"/>
      <name val="宋体"/>
      <family val="3"/>
      <charset val="134"/>
    </font>
    <font>
      <sz val="11"/>
      <name val="Arial"/>
      <family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
    <xf numFmtId="0" fontId="0" fillId="0" borderId="0"/>
    <xf numFmtId="0" fontId="7" fillId="0" borderId="0">
      <alignment vertical="center"/>
    </xf>
    <xf numFmtId="0" fontId="7" fillId="0" borderId="0">
      <alignment vertical="center"/>
    </xf>
    <xf numFmtId="0" fontId="7" fillId="0" borderId="0"/>
    <xf numFmtId="43" fontId="7" fillId="0" borderId="0" applyFont="0" applyFill="0" applyBorder="0" applyAlignment="0" applyProtection="0">
      <alignment vertical="center"/>
    </xf>
  </cellStyleXfs>
  <cellXfs count="31">
    <xf numFmtId="0" fontId="0" fillId="0" borderId="0" xfId="0"/>
    <xf numFmtId="0" fontId="1" fillId="0" borderId="0" xfId="0" applyFont="1" applyAlignment="1">
      <alignment vertical="center"/>
    </xf>
    <xf numFmtId="0" fontId="0" fillId="0" borderId="0" xfId="0" applyAlignment="1">
      <alignment vertical="center"/>
    </xf>
    <xf numFmtId="0" fontId="4" fillId="0" borderId="1" xfId="1" applyNumberFormat="1" applyFont="1" applyFill="1" applyBorder="1" applyAlignment="1">
      <alignment horizontal="center" vertical="center" wrapText="1"/>
    </xf>
    <xf numFmtId="0" fontId="4" fillId="0" borderId="4"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vertical="center" wrapText="1"/>
    </xf>
    <xf numFmtId="0" fontId="4" fillId="0" borderId="9" xfId="1" applyNumberFormat="1" applyFont="1" applyFill="1" applyBorder="1" applyAlignment="1" applyProtection="1">
      <alignment horizontal="center" vertical="center" wrapText="1"/>
    </xf>
    <xf numFmtId="0" fontId="4" fillId="0" borderId="10" xfId="1" applyNumberFormat="1" applyFont="1" applyFill="1" applyBorder="1" applyAlignment="1" applyProtection="1">
      <alignment horizontal="center" vertical="center" wrapText="1"/>
    </xf>
    <xf numFmtId="0" fontId="4" fillId="0" borderId="1" xfId="3" applyFont="1" applyFill="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left" vertical="center" wrapText="1"/>
    </xf>
    <xf numFmtId="0" fontId="0" fillId="0" borderId="0" xfId="3" applyFont="1" applyAlignment="1">
      <alignment vertical="center"/>
    </xf>
    <xf numFmtId="0" fontId="6" fillId="0" borderId="10"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3" fillId="0" borderId="0" xfId="1" applyNumberFormat="1" applyFont="1" applyFill="1" applyAlignment="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left" vertical="center" wrapText="1"/>
    </xf>
    <xf numFmtId="0" fontId="4" fillId="0" borderId="3" xfId="1" applyNumberFormat="1" applyFont="1" applyFill="1" applyBorder="1" applyAlignment="1" applyProtection="1">
      <alignment horizontal="left" vertical="center" wrapText="1"/>
    </xf>
    <xf numFmtId="0" fontId="4" fillId="0" borderId="4" xfId="1" applyNumberFormat="1" applyFont="1" applyFill="1" applyBorder="1" applyAlignment="1" applyProtection="1">
      <alignment horizontal="left" vertical="center" wrapText="1"/>
    </xf>
    <xf numFmtId="9" fontId="4" fillId="0" borderId="2" xfId="1" applyNumberFormat="1" applyFont="1" applyFill="1" applyBorder="1" applyAlignment="1" applyProtection="1">
      <alignment horizontal="left" vertical="center" wrapText="1"/>
    </xf>
    <xf numFmtId="0" fontId="4"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4" fillId="0" borderId="7" xfId="1" applyNumberFormat="1" applyFont="1" applyFill="1" applyBorder="1" applyAlignment="1" applyProtection="1">
      <alignment horizontal="center" vertical="center" wrapText="1"/>
    </xf>
    <xf numFmtId="0" fontId="4" fillId="0" borderId="10" xfId="1" applyNumberFormat="1" applyFont="1" applyFill="1" applyBorder="1" applyAlignment="1" applyProtection="1">
      <alignment horizontal="center" vertical="center" wrapText="1"/>
    </xf>
    <xf numFmtId="0" fontId="4" fillId="0" borderId="5" xfId="1" applyNumberFormat="1" applyFont="1" applyFill="1" applyBorder="1" applyAlignment="1" applyProtection="1">
      <alignment horizontal="center" vertical="center" wrapText="1"/>
    </xf>
    <xf numFmtId="0" fontId="4" fillId="0" borderId="6" xfId="1" applyNumberFormat="1" applyFont="1" applyFill="1" applyBorder="1" applyAlignment="1" applyProtection="1">
      <alignment horizontal="center" vertical="center" wrapText="1"/>
    </xf>
    <xf numFmtId="0" fontId="4" fillId="0" borderId="8" xfId="1" applyNumberFormat="1" applyFont="1" applyFill="1" applyBorder="1" applyAlignment="1" applyProtection="1">
      <alignment horizontal="center" vertical="center" wrapText="1"/>
    </xf>
    <xf numFmtId="0" fontId="4" fillId="0" borderId="9" xfId="1" applyNumberFormat="1" applyFont="1" applyFill="1" applyBorder="1" applyAlignment="1" applyProtection="1">
      <alignment horizontal="center" vertical="center" wrapText="1"/>
    </xf>
  </cellXfs>
  <cellStyles count="5">
    <cellStyle name="常规" xfId="0" builtinId="0"/>
    <cellStyle name="常规 2" xfId="1"/>
    <cellStyle name="常规 3" xfId="2"/>
    <cellStyle name="常规 4" xfId="3"/>
    <cellStyle name="千位分隔 2"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9"/>
  <sheetViews>
    <sheetView view="pageBreakPreview" workbookViewId="0">
      <selection activeCell="B8" sqref="B8:G8"/>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14</v>
      </c>
      <c r="C3" s="17"/>
      <c r="D3" s="17"/>
      <c r="E3" s="18"/>
      <c r="F3" s="5" t="s">
        <v>15</v>
      </c>
      <c r="G3" s="6"/>
    </row>
    <row r="4" spans="1:7" ht="41.25" customHeight="1">
      <c r="A4" s="5" t="s">
        <v>16</v>
      </c>
      <c r="B4" s="16" t="s">
        <v>1</v>
      </c>
      <c r="C4" s="17"/>
      <c r="D4" s="17"/>
      <c r="E4" s="18"/>
      <c r="F4" s="5" t="s">
        <v>17</v>
      </c>
      <c r="G4" s="6" t="s">
        <v>18</v>
      </c>
    </row>
    <row r="5" spans="1:7" ht="41.25" customHeight="1">
      <c r="A5" s="23" t="s">
        <v>0</v>
      </c>
      <c r="B5" s="27" t="s">
        <v>19</v>
      </c>
      <c r="C5" s="28"/>
      <c r="D5" s="25" t="s">
        <v>20</v>
      </c>
      <c r="E5" s="25">
        <v>4</v>
      </c>
      <c r="F5" s="5" t="s">
        <v>21</v>
      </c>
      <c r="G5" s="6">
        <v>4</v>
      </c>
    </row>
    <row r="6" spans="1:7" ht="41.25" customHeight="1">
      <c r="A6" s="23"/>
      <c r="B6" s="29"/>
      <c r="C6" s="30"/>
      <c r="D6" s="26"/>
      <c r="E6" s="26"/>
      <c r="F6" s="5" t="s">
        <v>22</v>
      </c>
      <c r="G6" s="6"/>
    </row>
    <row r="7" spans="1:7" ht="41.25" customHeight="1">
      <c r="A7" s="5" t="s">
        <v>23</v>
      </c>
      <c r="B7" s="19" t="s">
        <v>24</v>
      </c>
      <c r="C7" s="20"/>
      <c r="D7" s="20"/>
      <c r="E7" s="20"/>
      <c r="F7" s="20"/>
      <c r="G7" s="21"/>
    </row>
    <row r="8" spans="1:7" ht="41.25" customHeight="1">
      <c r="A8" s="5" t="s">
        <v>25</v>
      </c>
      <c r="B8" s="19" t="s">
        <v>26</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9"/>
      <c r="C11" s="20"/>
      <c r="D11" s="20"/>
      <c r="E11" s="20"/>
      <c r="F11" s="20"/>
      <c r="G11" s="21"/>
    </row>
    <row r="12" spans="1:7" ht="41.25" customHeight="1">
      <c r="A12" s="5" t="s">
        <v>32</v>
      </c>
      <c r="B12" s="19" t="s">
        <v>33</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36</v>
      </c>
      <c r="C15" s="4" t="s">
        <v>37</v>
      </c>
      <c r="D15" s="4">
        <v>25</v>
      </c>
      <c r="E15" s="9" t="s">
        <v>38</v>
      </c>
      <c r="F15" s="5" t="s">
        <v>9</v>
      </c>
      <c r="G15" s="5">
        <v>43</v>
      </c>
    </row>
    <row r="16" spans="1:7" ht="41.25" customHeight="1">
      <c r="A16" s="24"/>
      <c r="B16" s="5" t="s">
        <v>36</v>
      </c>
      <c r="C16" s="4" t="s">
        <v>39</v>
      </c>
      <c r="D16" s="4">
        <v>25</v>
      </c>
      <c r="E16" s="9" t="s">
        <v>40</v>
      </c>
      <c r="F16" s="5" t="s">
        <v>9</v>
      </c>
      <c r="G16" s="5">
        <v>4</v>
      </c>
    </row>
    <row r="17" spans="1:7" ht="41.25" customHeight="1">
      <c r="A17" s="24"/>
      <c r="B17" s="5" t="s">
        <v>41</v>
      </c>
      <c r="C17" s="4" t="s">
        <v>42</v>
      </c>
      <c r="D17" s="4">
        <v>30</v>
      </c>
      <c r="E17" s="9" t="s">
        <v>10</v>
      </c>
      <c r="F17" s="5" t="s">
        <v>9</v>
      </c>
      <c r="G17" s="5">
        <v>95</v>
      </c>
    </row>
    <row r="18" spans="1:7" ht="41.25" customHeight="1">
      <c r="A18" s="24"/>
      <c r="B18" s="5" t="s">
        <v>43</v>
      </c>
      <c r="C18" s="4" t="s">
        <v>44</v>
      </c>
      <c r="D18" s="4">
        <v>10</v>
      </c>
      <c r="E18" s="9" t="s">
        <v>10</v>
      </c>
      <c r="F18" s="5" t="s">
        <v>9</v>
      </c>
      <c r="G18" s="5">
        <v>90</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 B16 B17:B18">
      <formula1>"成本-经济成本,成本-社会成本,成本-生态环境成本,产出-数量,产出-质量,产出-时效,效益-经济效益,效益-社会效益,效益-生态效益,满意度"</formula1>
    </dataValidation>
    <dataValidation type="list" allowBlank="1" showInputMessage="1" showErrorMessage="1" sqref="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44:G65553 G131080:G131089 G196616:G196625 G262152:G262161 G327688:G327697 G393224:G393233 G458760:G458769 G524296:G524305 G589832:G589841 G655368:G655377 G720904:G720913 G786440:G786449 G851976:G851985 G917512:G917521 G983048:G983057 JC13:JC15 JC17:JC18 JC65544:JC65553 JC131080:JC131089 JC196616:JC196625 JC262152:JC262161 JC327688:JC327697 JC393224:JC393233 JC458760:JC458769 JC524296:JC524305 JC589832:JC589841 JC655368:JC655377 JC720904:JC720913 JC786440:JC786449 JC851976:JC851985 JC917512:JC917521 JC983048:JC983057 SY13:SY15 SY17:SY18 SY65544:SY65553 SY131080:SY131089 SY196616:SY196625 SY262152:SY262161 SY327688:SY327697 SY393224:SY393233 SY458760:SY458769 SY524296:SY524305 SY589832:SY589841 SY655368:SY655377 SY720904:SY720913 SY786440:SY786449 SY851976:SY851985 SY917512:SY917521 SY983048:SY983057 ACU13:ACU15 ACU17: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5 AMQ17: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5 AWM17: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5 BGI17: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5 BQE17: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5 CAA17: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5 CJW17: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5 CTS17: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5 DDO17: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5 DNK17: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5 DXG17: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5 EHC17: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5 EQY17: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5 FAU17: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5 FKQ17: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5 FUM17: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5 GEI17: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5 GOE17: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5 GYA17: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5 HHW17: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5 HRS17: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5 IBO17: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5 ILK17: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5 IVG17: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5 JFC17: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5 JOY17: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5 JYU17: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5 KIQ17: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5 KSM17: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5 LCI17: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5 LME17: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5 LWA17: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5 MFW17: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5 MPS17: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5 MZO17: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5 NJK17: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5 NTG17: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5 ODC17: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5 OMY17: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5 OWU17: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5 PGQ17: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5 PQM17: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5 QAI17: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5 QKE17: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5 QUA17: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5 RDW17: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5 RNS17: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5 RXO17: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5 SHK17: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5 SRG17: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5 TBC17: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5 TKY17: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5 TUU17: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5 UEQ17: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5 UOM17: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5 UYI17: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5 VIE17: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5 VSA17: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5 WBW17: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5 WLS17: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5 WVO17: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35763888888888901" right="0.35763888888888901" top="0.40902777777777799" bottom="0.40902777777777799" header="0.10625" footer="0.10625"/>
  <pageSetup paperSize="9" scale="8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G21"/>
  <sheetViews>
    <sheetView workbookViewId="0">
      <selection activeCell="B7" sqref="B7:G7"/>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45</v>
      </c>
      <c r="C3" s="17"/>
      <c r="D3" s="17"/>
      <c r="E3" s="18"/>
      <c r="F3" s="5" t="s">
        <v>15</v>
      </c>
      <c r="G3" s="6"/>
    </row>
    <row r="4" spans="1:7" ht="41.25" customHeight="1">
      <c r="A4" s="5" t="s">
        <v>16</v>
      </c>
      <c r="B4" s="16" t="s">
        <v>1</v>
      </c>
      <c r="C4" s="17"/>
      <c r="D4" s="17"/>
      <c r="E4" s="18"/>
      <c r="F4" s="5" t="s">
        <v>17</v>
      </c>
      <c r="G4" s="6" t="s">
        <v>46</v>
      </c>
    </row>
    <row r="5" spans="1:7" ht="41.25" customHeight="1">
      <c r="A5" s="23" t="s">
        <v>0</v>
      </c>
      <c r="B5" s="27" t="s">
        <v>19</v>
      </c>
      <c r="C5" s="28"/>
      <c r="D5" s="25" t="s">
        <v>20</v>
      </c>
      <c r="E5" s="25">
        <v>5</v>
      </c>
      <c r="F5" s="5" t="s">
        <v>21</v>
      </c>
      <c r="G5" s="6">
        <v>5</v>
      </c>
    </row>
    <row r="6" spans="1:7" ht="41.25" customHeight="1">
      <c r="A6" s="23"/>
      <c r="B6" s="29"/>
      <c r="C6" s="30"/>
      <c r="D6" s="26"/>
      <c r="E6" s="26"/>
      <c r="F6" s="5" t="s">
        <v>22</v>
      </c>
      <c r="G6" s="6"/>
    </row>
    <row r="7" spans="1:7" ht="41.1" customHeight="1">
      <c r="A7" s="5" t="s">
        <v>23</v>
      </c>
      <c r="B7" s="19" t="s">
        <v>47</v>
      </c>
      <c r="C7" s="20"/>
      <c r="D7" s="20"/>
      <c r="E7" s="20"/>
      <c r="F7" s="20"/>
      <c r="G7" s="21"/>
    </row>
    <row r="8" spans="1:7" ht="128.1" customHeight="1">
      <c r="A8" s="5" t="s">
        <v>25</v>
      </c>
      <c r="B8" s="19" t="s">
        <v>48</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9"/>
      <c r="C11" s="20"/>
      <c r="D11" s="20"/>
      <c r="E11" s="20"/>
      <c r="F11" s="20"/>
      <c r="G11" s="21"/>
    </row>
    <row r="12" spans="1:7" ht="41.25" customHeight="1">
      <c r="A12" s="5" t="s">
        <v>32</v>
      </c>
      <c r="B12" s="19" t="s">
        <v>49</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36</v>
      </c>
      <c r="C15" s="4" t="s">
        <v>50</v>
      </c>
      <c r="D15" s="4">
        <v>10</v>
      </c>
      <c r="E15" s="9" t="s">
        <v>40</v>
      </c>
      <c r="F15" s="5" t="s">
        <v>9</v>
      </c>
      <c r="G15" s="5">
        <v>4</v>
      </c>
    </row>
    <row r="16" spans="1:7" ht="41.25" customHeight="1">
      <c r="A16" s="24"/>
      <c r="B16" s="5" t="s">
        <v>41</v>
      </c>
      <c r="C16" s="4" t="s">
        <v>51</v>
      </c>
      <c r="D16" s="4">
        <v>15</v>
      </c>
      <c r="E16" s="9" t="s">
        <v>10</v>
      </c>
      <c r="F16" s="5" t="s">
        <v>52</v>
      </c>
      <c r="G16" s="5">
        <v>100</v>
      </c>
    </row>
    <row r="17" spans="1:7" ht="41.25" customHeight="1">
      <c r="A17" s="24"/>
      <c r="B17" s="5" t="s">
        <v>36</v>
      </c>
      <c r="C17" s="4" t="s">
        <v>53</v>
      </c>
      <c r="D17" s="4">
        <v>15</v>
      </c>
      <c r="E17" s="9" t="s">
        <v>40</v>
      </c>
      <c r="F17" s="5" t="s">
        <v>9</v>
      </c>
      <c r="G17" s="5">
        <v>4</v>
      </c>
    </row>
    <row r="18" spans="1:7" ht="41.25" customHeight="1">
      <c r="A18" s="24"/>
      <c r="B18" s="5" t="s">
        <v>36</v>
      </c>
      <c r="C18" s="4" t="s">
        <v>54</v>
      </c>
      <c r="D18" s="4">
        <v>15</v>
      </c>
      <c r="E18" s="9" t="s">
        <v>40</v>
      </c>
      <c r="F18" s="5" t="s">
        <v>9</v>
      </c>
      <c r="G18" s="5">
        <v>2</v>
      </c>
    </row>
    <row r="19" spans="1:7" ht="41.25" customHeight="1">
      <c r="A19" s="24"/>
      <c r="B19" s="5" t="s">
        <v>41</v>
      </c>
      <c r="C19" s="4" t="s">
        <v>55</v>
      </c>
      <c r="D19" s="4">
        <v>20</v>
      </c>
      <c r="E19" s="9" t="s">
        <v>10</v>
      </c>
      <c r="F19" s="10" t="s">
        <v>56</v>
      </c>
      <c r="G19" s="5">
        <v>0.5</v>
      </c>
    </row>
    <row r="20" spans="1:7" ht="41.25" customHeight="1">
      <c r="A20" s="24"/>
      <c r="B20" s="5" t="s">
        <v>36</v>
      </c>
      <c r="C20" s="4" t="s">
        <v>57</v>
      </c>
      <c r="D20" s="4">
        <v>15</v>
      </c>
      <c r="E20" s="9" t="s">
        <v>58</v>
      </c>
      <c r="F20" s="5" t="s">
        <v>9</v>
      </c>
      <c r="G20" s="5">
        <v>82</v>
      </c>
    </row>
    <row r="21" spans="1:7" ht="41.25" customHeight="1">
      <c r="A21" s="11"/>
      <c r="B21" s="12"/>
      <c r="C21" s="12"/>
      <c r="D21" s="12"/>
      <c r="E21" s="12"/>
      <c r="F21" s="11"/>
      <c r="G21" s="12"/>
    </row>
  </sheetData>
  <mergeCells count="19">
    <mergeCell ref="A13:A20"/>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9 B20 B15:B18">
      <formula1>"成本-经济成本,成本-社会成本,成本-生态环境成本,产出-数量,产出-质量,产出-时效,效益-经济效益,效益-社会效益,效益-生态效益,满意度"</formula1>
    </dataValidation>
    <dataValidation type="list" allowBlank="1" showInputMessage="1" showErrorMessage="1" sqref="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46:G65555 G131082:G131091 G196618:G196627 G262154:G262163 G327690:G327699 G393226:G393235 G458762:G458771 G524298:G524307 G589834:G589843 G655370:G655379 G720906:G720915 G786442:G786451 G851978:G851987 G917514:G917523 G983050:G983059 JC13:JC18 JC65546:JC65555 JC131082:JC131091 JC196618:JC196627 JC262154:JC262163 JC327690:JC327699 JC393226:JC393235 JC458762:JC458771 JC524298:JC524307 JC589834:JC589843 JC655370:JC655379 JC720906:JC720915 JC786442:JC786451 JC851978:JC851987 JC917514:JC917523 JC983050:JC983059 SY13:SY18 SY65546:SY65555 SY131082:SY131091 SY196618:SY196627 SY262154:SY262163 SY327690:SY327699 SY393226:SY393235 SY458762:SY458771 SY524298:SY524307 SY589834:SY589843 SY655370:SY655379 SY720906:SY720915 SY786442:SY786451 SY851978:SY851987 SY917514:SY917523 SY983050:SY983059 ACU13:ACU18 ACU65546:ACU65555 ACU131082:ACU131091 ACU196618:ACU196627 ACU262154:ACU262163 ACU327690:ACU327699 ACU393226:ACU393235 ACU458762:ACU458771 ACU524298:ACU524307 ACU589834:ACU589843 ACU655370:ACU655379 ACU720906:ACU720915 ACU786442:ACU786451 ACU851978:ACU851987 ACU917514:ACU917523 ACU983050:ACU983059 AMQ13:AMQ18 AMQ65546:AMQ65555 AMQ131082:AMQ131091 AMQ196618:AMQ196627 AMQ262154:AMQ262163 AMQ327690:AMQ327699 AMQ393226:AMQ393235 AMQ458762:AMQ458771 AMQ524298:AMQ524307 AMQ589834:AMQ589843 AMQ655370:AMQ655379 AMQ720906:AMQ720915 AMQ786442:AMQ786451 AMQ851978:AMQ851987 AMQ917514:AMQ917523 AMQ983050:AMQ983059 AWM13:AWM18 AWM65546:AWM65555 AWM131082:AWM131091 AWM196618:AWM196627 AWM262154:AWM262163 AWM327690:AWM327699 AWM393226:AWM393235 AWM458762:AWM458771 AWM524298:AWM524307 AWM589834:AWM589843 AWM655370:AWM655379 AWM720906:AWM720915 AWM786442:AWM786451 AWM851978:AWM851987 AWM917514:AWM917523 AWM983050:AWM983059 BGI13:BGI18 BGI65546:BGI65555 BGI131082:BGI131091 BGI196618:BGI196627 BGI262154:BGI262163 BGI327690:BGI327699 BGI393226:BGI393235 BGI458762:BGI458771 BGI524298:BGI524307 BGI589834:BGI589843 BGI655370:BGI655379 BGI720906:BGI720915 BGI786442:BGI786451 BGI851978:BGI851987 BGI917514:BGI917523 BGI983050:BGI983059 BQE13:BQE18 BQE65546:BQE65555 BQE131082:BQE131091 BQE196618:BQE196627 BQE262154:BQE262163 BQE327690:BQE327699 BQE393226:BQE393235 BQE458762:BQE458771 BQE524298:BQE524307 BQE589834:BQE589843 BQE655370:BQE655379 BQE720906:BQE720915 BQE786442:BQE786451 BQE851978:BQE851987 BQE917514:BQE917523 BQE983050:BQE983059 CAA13:CAA18 CAA65546:CAA65555 CAA131082:CAA131091 CAA196618:CAA196627 CAA262154:CAA262163 CAA327690:CAA327699 CAA393226:CAA393235 CAA458762:CAA458771 CAA524298:CAA524307 CAA589834:CAA589843 CAA655370:CAA655379 CAA720906:CAA720915 CAA786442:CAA786451 CAA851978:CAA851987 CAA917514:CAA917523 CAA983050:CAA983059 CJW13:CJW18 CJW65546:CJW65555 CJW131082:CJW131091 CJW196618:CJW196627 CJW262154:CJW262163 CJW327690:CJW327699 CJW393226:CJW393235 CJW458762:CJW458771 CJW524298:CJW524307 CJW589834:CJW589843 CJW655370:CJW655379 CJW720906:CJW720915 CJW786442:CJW786451 CJW851978:CJW851987 CJW917514:CJW917523 CJW983050:CJW983059 CTS13:CTS18 CTS65546:CTS65555 CTS131082:CTS131091 CTS196618:CTS196627 CTS262154:CTS262163 CTS327690:CTS327699 CTS393226:CTS393235 CTS458762:CTS458771 CTS524298:CTS524307 CTS589834:CTS589843 CTS655370:CTS655379 CTS720906:CTS720915 CTS786442:CTS786451 CTS851978:CTS851987 CTS917514:CTS917523 CTS983050:CTS983059 DDO13:DDO18 DDO65546:DDO65555 DDO131082:DDO131091 DDO196618:DDO196627 DDO262154:DDO262163 DDO327690:DDO327699 DDO393226:DDO393235 DDO458762:DDO458771 DDO524298:DDO524307 DDO589834:DDO589843 DDO655370:DDO655379 DDO720906:DDO720915 DDO786442:DDO786451 DDO851978:DDO851987 DDO917514:DDO917523 DDO983050:DDO983059 DNK13:DNK18 DNK65546:DNK65555 DNK131082:DNK131091 DNK196618:DNK196627 DNK262154:DNK262163 DNK327690:DNK327699 DNK393226:DNK393235 DNK458762:DNK458771 DNK524298:DNK524307 DNK589834:DNK589843 DNK655370:DNK655379 DNK720906:DNK720915 DNK786442:DNK786451 DNK851978:DNK851987 DNK917514:DNK917523 DNK983050:DNK983059 DXG13:DXG18 DXG65546:DXG65555 DXG131082:DXG131091 DXG196618:DXG196627 DXG262154:DXG262163 DXG327690:DXG327699 DXG393226:DXG393235 DXG458762:DXG458771 DXG524298:DXG524307 DXG589834:DXG589843 DXG655370:DXG655379 DXG720906:DXG720915 DXG786442:DXG786451 DXG851978:DXG851987 DXG917514:DXG917523 DXG983050:DXG983059 EHC13:EHC18 EHC65546:EHC65555 EHC131082:EHC131091 EHC196618:EHC196627 EHC262154:EHC262163 EHC327690:EHC327699 EHC393226:EHC393235 EHC458762:EHC458771 EHC524298:EHC524307 EHC589834:EHC589843 EHC655370:EHC655379 EHC720906:EHC720915 EHC786442:EHC786451 EHC851978:EHC851987 EHC917514:EHC917523 EHC983050:EHC983059 EQY13:EQY18 EQY65546:EQY65555 EQY131082:EQY131091 EQY196618:EQY196627 EQY262154:EQY262163 EQY327690:EQY327699 EQY393226:EQY393235 EQY458762:EQY458771 EQY524298:EQY524307 EQY589834:EQY589843 EQY655370:EQY655379 EQY720906:EQY720915 EQY786442:EQY786451 EQY851978:EQY851987 EQY917514:EQY917523 EQY983050:EQY983059 FAU13:FAU18 FAU65546:FAU65555 FAU131082:FAU131091 FAU196618:FAU196627 FAU262154:FAU262163 FAU327690:FAU327699 FAU393226:FAU393235 FAU458762:FAU458771 FAU524298:FAU524307 FAU589834:FAU589843 FAU655370:FAU655379 FAU720906:FAU720915 FAU786442:FAU786451 FAU851978:FAU851987 FAU917514:FAU917523 FAU983050:FAU983059 FKQ13:FKQ18 FKQ65546:FKQ65555 FKQ131082:FKQ131091 FKQ196618:FKQ196627 FKQ262154:FKQ262163 FKQ327690:FKQ327699 FKQ393226:FKQ393235 FKQ458762:FKQ458771 FKQ524298:FKQ524307 FKQ589834:FKQ589843 FKQ655370:FKQ655379 FKQ720906:FKQ720915 FKQ786442:FKQ786451 FKQ851978:FKQ851987 FKQ917514:FKQ917523 FKQ983050:FKQ983059 FUM13:FUM18 FUM65546:FUM65555 FUM131082:FUM131091 FUM196618:FUM196627 FUM262154:FUM262163 FUM327690:FUM327699 FUM393226:FUM393235 FUM458762:FUM458771 FUM524298:FUM524307 FUM589834:FUM589843 FUM655370:FUM655379 FUM720906:FUM720915 FUM786442:FUM786451 FUM851978:FUM851987 FUM917514:FUM917523 FUM983050:FUM983059 GEI13:GEI18 GEI65546:GEI65555 GEI131082:GEI131091 GEI196618:GEI196627 GEI262154:GEI262163 GEI327690:GEI327699 GEI393226:GEI393235 GEI458762:GEI458771 GEI524298:GEI524307 GEI589834:GEI589843 GEI655370:GEI655379 GEI720906:GEI720915 GEI786442:GEI786451 GEI851978:GEI851987 GEI917514:GEI917523 GEI983050:GEI983059 GOE13:GOE18 GOE65546:GOE65555 GOE131082:GOE131091 GOE196618:GOE196627 GOE262154:GOE262163 GOE327690:GOE327699 GOE393226:GOE393235 GOE458762:GOE458771 GOE524298:GOE524307 GOE589834:GOE589843 GOE655370:GOE655379 GOE720906:GOE720915 GOE786442:GOE786451 GOE851978:GOE851987 GOE917514:GOE917523 GOE983050:GOE983059 GYA13:GYA18 GYA65546:GYA65555 GYA131082:GYA131091 GYA196618:GYA196627 GYA262154:GYA262163 GYA327690:GYA327699 GYA393226:GYA393235 GYA458762:GYA458771 GYA524298:GYA524307 GYA589834:GYA589843 GYA655370:GYA655379 GYA720906:GYA720915 GYA786442:GYA786451 GYA851978:GYA851987 GYA917514:GYA917523 GYA983050:GYA983059 HHW13:HHW18 HHW65546:HHW65555 HHW131082:HHW131091 HHW196618:HHW196627 HHW262154:HHW262163 HHW327690:HHW327699 HHW393226:HHW393235 HHW458762:HHW458771 HHW524298:HHW524307 HHW589834:HHW589843 HHW655370:HHW655379 HHW720906:HHW720915 HHW786442:HHW786451 HHW851978:HHW851987 HHW917514:HHW917523 HHW983050:HHW983059 HRS13:HRS18 HRS65546:HRS65555 HRS131082:HRS131091 HRS196618:HRS196627 HRS262154:HRS262163 HRS327690:HRS327699 HRS393226:HRS393235 HRS458762:HRS458771 HRS524298:HRS524307 HRS589834:HRS589843 HRS655370:HRS655379 HRS720906:HRS720915 HRS786442:HRS786451 HRS851978:HRS851987 HRS917514:HRS917523 HRS983050:HRS983059 IBO13:IBO18 IBO65546:IBO65555 IBO131082:IBO131091 IBO196618:IBO196627 IBO262154:IBO262163 IBO327690:IBO327699 IBO393226:IBO393235 IBO458762:IBO458771 IBO524298:IBO524307 IBO589834:IBO589843 IBO655370:IBO655379 IBO720906:IBO720915 IBO786442:IBO786451 IBO851978:IBO851987 IBO917514:IBO917523 IBO983050:IBO983059 ILK13:ILK18 ILK65546:ILK65555 ILK131082:ILK131091 ILK196618:ILK196627 ILK262154:ILK262163 ILK327690:ILK327699 ILK393226:ILK393235 ILK458762:ILK458771 ILK524298:ILK524307 ILK589834:ILK589843 ILK655370:ILK655379 ILK720906:ILK720915 ILK786442:ILK786451 ILK851978:ILK851987 ILK917514:ILK917523 ILK983050:ILK983059 IVG13:IVG18 IVG65546:IVG65555 IVG131082:IVG131091 IVG196618:IVG196627 IVG262154:IVG262163 IVG327690:IVG327699 IVG393226:IVG393235 IVG458762:IVG458771 IVG524298:IVG524307 IVG589834:IVG589843 IVG655370:IVG655379 IVG720906:IVG720915 IVG786442:IVG786451 IVG851978:IVG851987 IVG917514:IVG917523 IVG983050:IVG983059 JFC13:JFC18 JFC65546:JFC65555 JFC131082:JFC131091 JFC196618:JFC196627 JFC262154:JFC262163 JFC327690:JFC327699 JFC393226:JFC393235 JFC458762:JFC458771 JFC524298:JFC524307 JFC589834:JFC589843 JFC655370:JFC655379 JFC720906:JFC720915 JFC786442:JFC786451 JFC851978:JFC851987 JFC917514:JFC917523 JFC983050:JFC983059 JOY13:JOY18 JOY65546:JOY65555 JOY131082:JOY131091 JOY196618:JOY196627 JOY262154:JOY262163 JOY327690:JOY327699 JOY393226:JOY393235 JOY458762:JOY458771 JOY524298:JOY524307 JOY589834:JOY589843 JOY655370:JOY655379 JOY720906:JOY720915 JOY786442:JOY786451 JOY851978:JOY851987 JOY917514:JOY917523 JOY983050:JOY983059 JYU13:JYU18 JYU65546:JYU65555 JYU131082:JYU131091 JYU196618:JYU196627 JYU262154:JYU262163 JYU327690:JYU327699 JYU393226:JYU393235 JYU458762:JYU458771 JYU524298:JYU524307 JYU589834:JYU589843 JYU655370:JYU655379 JYU720906:JYU720915 JYU786442:JYU786451 JYU851978:JYU851987 JYU917514:JYU917523 JYU983050:JYU983059 KIQ13:KIQ18 KIQ65546:KIQ65555 KIQ131082:KIQ131091 KIQ196618:KIQ196627 KIQ262154:KIQ262163 KIQ327690:KIQ327699 KIQ393226:KIQ393235 KIQ458762:KIQ458771 KIQ524298:KIQ524307 KIQ589834:KIQ589843 KIQ655370:KIQ655379 KIQ720906:KIQ720915 KIQ786442:KIQ786451 KIQ851978:KIQ851987 KIQ917514:KIQ917523 KIQ983050:KIQ983059 KSM13:KSM18 KSM65546:KSM65555 KSM131082:KSM131091 KSM196618:KSM196627 KSM262154:KSM262163 KSM327690:KSM327699 KSM393226:KSM393235 KSM458762:KSM458771 KSM524298:KSM524307 KSM589834:KSM589843 KSM655370:KSM655379 KSM720906:KSM720915 KSM786442:KSM786451 KSM851978:KSM851987 KSM917514:KSM917523 KSM983050:KSM983059 LCI13:LCI18 LCI65546:LCI65555 LCI131082:LCI131091 LCI196618:LCI196627 LCI262154:LCI262163 LCI327690:LCI327699 LCI393226:LCI393235 LCI458762:LCI458771 LCI524298:LCI524307 LCI589834:LCI589843 LCI655370:LCI655379 LCI720906:LCI720915 LCI786442:LCI786451 LCI851978:LCI851987 LCI917514:LCI917523 LCI983050:LCI983059 LME13:LME18 LME65546:LME65555 LME131082:LME131091 LME196618:LME196627 LME262154:LME262163 LME327690:LME327699 LME393226:LME393235 LME458762:LME458771 LME524298:LME524307 LME589834:LME589843 LME655370:LME655379 LME720906:LME720915 LME786442:LME786451 LME851978:LME851987 LME917514:LME917523 LME983050:LME983059 LWA13:LWA18 LWA65546:LWA65555 LWA131082:LWA131091 LWA196618:LWA196627 LWA262154:LWA262163 LWA327690:LWA327699 LWA393226:LWA393235 LWA458762:LWA458771 LWA524298:LWA524307 LWA589834:LWA589843 LWA655370:LWA655379 LWA720906:LWA720915 LWA786442:LWA786451 LWA851978:LWA851987 LWA917514:LWA917523 LWA983050:LWA983059 MFW13:MFW18 MFW65546:MFW65555 MFW131082:MFW131091 MFW196618:MFW196627 MFW262154:MFW262163 MFW327690:MFW327699 MFW393226:MFW393235 MFW458762:MFW458771 MFW524298:MFW524307 MFW589834:MFW589843 MFW655370:MFW655379 MFW720906:MFW720915 MFW786442:MFW786451 MFW851978:MFW851987 MFW917514:MFW917523 MFW983050:MFW983059 MPS13:MPS18 MPS65546:MPS65555 MPS131082:MPS131091 MPS196618:MPS196627 MPS262154:MPS262163 MPS327690:MPS327699 MPS393226:MPS393235 MPS458762:MPS458771 MPS524298:MPS524307 MPS589834:MPS589843 MPS655370:MPS655379 MPS720906:MPS720915 MPS786442:MPS786451 MPS851978:MPS851987 MPS917514:MPS917523 MPS983050:MPS983059 MZO13:MZO18 MZO65546:MZO65555 MZO131082:MZO131091 MZO196618:MZO196627 MZO262154:MZO262163 MZO327690:MZO327699 MZO393226:MZO393235 MZO458762:MZO458771 MZO524298:MZO524307 MZO589834:MZO589843 MZO655370:MZO655379 MZO720906:MZO720915 MZO786442:MZO786451 MZO851978:MZO851987 MZO917514:MZO917523 MZO983050:MZO983059 NJK13:NJK18 NJK65546:NJK65555 NJK131082:NJK131091 NJK196618:NJK196627 NJK262154:NJK262163 NJK327690:NJK327699 NJK393226:NJK393235 NJK458762:NJK458771 NJK524298:NJK524307 NJK589834:NJK589843 NJK655370:NJK655379 NJK720906:NJK720915 NJK786442:NJK786451 NJK851978:NJK851987 NJK917514:NJK917523 NJK983050:NJK983059 NTG13:NTG18 NTG65546:NTG65555 NTG131082:NTG131091 NTG196618:NTG196627 NTG262154:NTG262163 NTG327690:NTG327699 NTG393226:NTG393235 NTG458762:NTG458771 NTG524298:NTG524307 NTG589834:NTG589843 NTG655370:NTG655379 NTG720906:NTG720915 NTG786442:NTG786451 NTG851978:NTG851987 NTG917514:NTG917523 NTG983050:NTG983059 ODC13:ODC18 ODC65546:ODC65555 ODC131082:ODC131091 ODC196618:ODC196627 ODC262154:ODC262163 ODC327690:ODC327699 ODC393226:ODC393235 ODC458762:ODC458771 ODC524298:ODC524307 ODC589834:ODC589843 ODC655370:ODC655379 ODC720906:ODC720915 ODC786442:ODC786451 ODC851978:ODC851987 ODC917514:ODC917523 ODC983050:ODC983059 OMY13:OMY18 OMY65546:OMY65555 OMY131082:OMY131091 OMY196618:OMY196627 OMY262154:OMY262163 OMY327690:OMY327699 OMY393226:OMY393235 OMY458762:OMY458771 OMY524298:OMY524307 OMY589834:OMY589843 OMY655370:OMY655379 OMY720906:OMY720915 OMY786442:OMY786451 OMY851978:OMY851987 OMY917514:OMY917523 OMY983050:OMY983059 OWU13:OWU18 OWU65546:OWU65555 OWU131082:OWU131091 OWU196618:OWU196627 OWU262154:OWU262163 OWU327690:OWU327699 OWU393226:OWU393235 OWU458762:OWU458771 OWU524298:OWU524307 OWU589834:OWU589843 OWU655370:OWU655379 OWU720906:OWU720915 OWU786442:OWU786451 OWU851978:OWU851987 OWU917514:OWU917523 OWU983050:OWU983059 PGQ13:PGQ18 PGQ65546:PGQ65555 PGQ131082:PGQ131091 PGQ196618:PGQ196627 PGQ262154:PGQ262163 PGQ327690:PGQ327699 PGQ393226:PGQ393235 PGQ458762:PGQ458771 PGQ524298:PGQ524307 PGQ589834:PGQ589843 PGQ655370:PGQ655379 PGQ720906:PGQ720915 PGQ786442:PGQ786451 PGQ851978:PGQ851987 PGQ917514:PGQ917523 PGQ983050:PGQ983059 PQM13:PQM18 PQM65546:PQM65555 PQM131082:PQM131091 PQM196618:PQM196627 PQM262154:PQM262163 PQM327690:PQM327699 PQM393226:PQM393235 PQM458762:PQM458771 PQM524298:PQM524307 PQM589834:PQM589843 PQM655370:PQM655379 PQM720906:PQM720915 PQM786442:PQM786451 PQM851978:PQM851987 PQM917514:PQM917523 PQM983050:PQM983059 QAI13:QAI18 QAI65546:QAI65555 QAI131082:QAI131091 QAI196618:QAI196627 QAI262154:QAI262163 QAI327690:QAI327699 QAI393226:QAI393235 QAI458762:QAI458771 QAI524298:QAI524307 QAI589834:QAI589843 QAI655370:QAI655379 QAI720906:QAI720915 QAI786442:QAI786451 QAI851978:QAI851987 QAI917514:QAI917523 QAI983050:QAI983059 QKE13:QKE18 QKE65546:QKE65555 QKE131082:QKE131091 QKE196618:QKE196627 QKE262154:QKE262163 QKE327690:QKE327699 QKE393226:QKE393235 QKE458762:QKE458771 QKE524298:QKE524307 QKE589834:QKE589843 QKE655370:QKE655379 QKE720906:QKE720915 QKE786442:QKE786451 QKE851978:QKE851987 QKE917514:QKE917523 QKE983050:QKE983059 QUA13:QUA18 QUA65546:QUA65555 QUA131082:QUA131091 QUA196618:QUA196627 QUA262154:QUA262163 QUA327690:QUA327699 QUA393226:QUA393235 QUA458762:QUA458771 QUA524298:QUA524307 QUA589834:QUA589843 QUA655370:QUA655379 QUA720906:QUA720915 QUA786442:QUA786451 QUA851978:QUA851987 QUA917514:QUA917523 QUA983050:QUA983059 RDW13:RDW18 RDW65546:RDW65555 RDW131082:RDW131091 RDW196618:RDW196627 RDW262154:RDW262163 RDW327690:RDW327699 RDW393226:RDW393235 RDW458762:RDW458771 RDW524298:RDW524307 RDW589834:RDW589843 RDW655370:RDW655379 RDW720906:RDW720915 RDW786442:RDW786451 RDW851978:RDW851987 RDW917514:RDW917523 RDW983050:RDW983059 RNS13:RNS18 RNS65546:RNS65555 RNS131082:RNS131091 RNS196618:RNS196627 RNS262154:RNS262163 RNS327690:RNS327699 RNS393226:RNS393235 RNS458762:RNS458771 RNS524298:RNS524307 RNS589834:RNS589843 RNS655370:RNS655379 RNS720906:RNS720915 RNS786442:RNS786451 RNS851978:RNS851987 RNS917514:RNS917523 RNS983050:RNS983059 RXO13:RXO18 RXO65546:RXO65555 RXO131082:RXO131091 RXO196618:RXO196627 RXO262154:RXO262163 RXO327690:RXO327699 RXO393226:RXO393235 RXO458762:RXO458771 RXO524298:RXO524307 RXO589834:RXO589843 RXO655370:RXO655379 RXO720906:RXO720915 RXO786442:RXO786451 RXO851978:RXO851987 RXO917514:RXO917523 RXO983050:RXO983059 SHK13:SHK18 SHK65546:SHK65555 SHK131082:SHK131091 SHK196618:SHK196627 SHK262154:SHK262163 SHK327690:SHK327699 SHK393226:SHK393235 SHK458762:SHK458771 SHK524298:SHK524307 SHK589834:SHK589843 SHK655370:SHK655379 SHK720906:SHK720915 SHK786442:SHK786451 SHK851978:SHK851987 SHK917514:SHK917523 SHK983050:SHK983059 SRG13:SRG18 SRG65546:SRG65555 SRG131082:SRG131091 SRG196618:SRG196627 SRG262154:SRG262163 SRG327690:SRG327699 SRG393226:SRG393235 SRG458762:SRG458771 SRG524298:SRG524307 SRG589834:SRG589843 SRG655370:SRG655379 SRG720906:SRG720915 SRG786442:SRG786451 SRG851978:SRG851987 SRG917514:SRG917523 SRG983050:SRG983059 TBC13:TBC18 TBC65546:TBC65555 TBC131082:TBC131091 TBC196618:TBC196627 TBC262154:TBC262163 TBC327690:TBC327699 TBC393226:TBC393235 TBC458762:TBC458771 TBC524298:TBC524307 TBC589834:TBC589843 TBC655370:TBC655379 TBC720906:TBC720915 TBC786442:TBC786451 TBC851978:TBC851987 TBC917514:TBC917523 TBC983050:TBC983059 TKY13:TKY18 TKY65546:TKY65555 TKY131082:TKY131091 TKY196618:TKY196627 TKY262154:TKY262163 TKY327690:TKY327699 TKY393226:TKY393235 TKY458762:TKY458771 TKY524298:TKY524307 TKY589834:TKY589843 TKY655370:TKY655379 TKY720906:TKY720915 TKY786442:TKY786451 TKY851978:TKY851987 TKY917514:TKY917523 TKY983050:TKY983059 TUU13:TUU18 TUU65546:TUU65555 TUU131082:TUU131091 TUU196618:TUU196627 TUU262154:TUU262163 TUU327690:TUU327699 TUU393226:TUU393235 TUU458762:TUU458771 TUU524298:TUU524307 TUU589834:TUU589843 TUU655370:TUU655379 TUU720906:TUU720915 TUU786442:TUU786451 TUU851978:TUU851987 TUU917514:TUU917523 TUU983050:TUU983059 UEQ13:UEQ18 UEQ65546:UEQ65555 UEQ131082:UEQ131091 UEQ196618:UEQ196627 UEQ262154:UEQ262163 UEQ327690:UEQ327699 UEQ393226:UEQ393235 UEQ458762:UEQ458771 UEQ524298:UEQ524307 UEQ589834:UEQ589843 UEQ655370:UEQ655379 UEQ720906:UEQ720915 UEQ786442:UEQ786451 UEQ851978:UEQ851987 UEQ917514:UEQ917523 UEQ983050:UEQ983059 UOM13:UOM18 UOM65546:UOM65555 UOM131082:UOM131091 UOM196618:UOM196627 UOM262154:UOM262163 UOM327690:UOM327699 UOM393226:UOM393235 UOM458762:UOM458771 UOM524298:UOM524307 UOM589834:UOM589843 UOM655370:UOM655379 UOM720906:UOM720915 UOM786442:UOM786451 UOM851978:UOM851987 UOM917514:UOM917523 UOM983050:UOM983059 UYI13:UYI18 UYI65546:UYI65555 UYI131082:UYI131091 UYI196618:UYI196627 UYI262154:UYI262163 UYI327690:UYI327699 UYI393226:UYI393235 UYI458762:UYI458771 UYI524298:UYI524307 UYI589834:UYI589843 UYI655370:UYI655379 UYI720906:UYI720915 UYI786442:UYI786451 UYI851978:UYI851987 UYI917514:UYI917523 UYI983050:UYI983059 VIE13:VIE18 VIE65546:VIE65555 VIE131082:VIE131091 VIE196618:VIE196627 VIE262154:VIE262163 VIE327690:VIE327699 VIE393226:VIE393235 VIE458762:VIE458771 VIE524298:VIE524307 VIE589834:VIE589843 VIE655370:VIE655379 VIE720906:VIE720915 VIE786442:VIE786451 VIE851978:VIE851987 VIE917514:VIE917523 VIE983050:VIE983059 VSA13:VSA18 VSA65546:VSA65555 VSA131082:VSA131091 VSA196618:VSA196627 VSA262154:VSA262163 VSA327690:VSA327699 VSA393226:VSA393235 VSA458762:VSA458771 VSA524298:VSA524307 VSA589834:VSA589843 VSA655370:VSA655379 VSA720906:VSA720915 VSA786442:VSA786451 VSA851978:VSA851987 VSA917514:VSA917523 VSA983050:VSA983059 WBW13:WBW18 WBW65546:WBW65555 WBW131082:WBW131091 WBW196618:WBW196627 WBW262154:WBW262163 WBW327690:WBW327699 WBW393226:WBW393235 WBW458762:WBW458771 WBW524298:WBW524307 WBW589834:WBW589843 WBW655370:WBW655379 WBW720906:WBW720915 WBW786442:WBW786451 WBW851978:WBW851987 WBW917514:WBW917523 WBW983050:WBW983059 WLS13:WLS18 WLS65546:WLS65555 WLS131082:WLS131091 WLS196618:WLS196627 WLS262154:WLS262163 WLS327690:WLS327699 WLS393226:WLS393235 WLS458762:WLS458771 WLS524298:WLS524307 WLS589834:WLS589843 WLS655370:WLS655379 WLS720906:WLS720915 WLS786442:WLS786451 WLS851978:WLS851987 WLS917514:WLS917523 WLS983050:WLS983059 WVO13:WVO18 WVO65546:WVO65555 WVO131082:WVO131091 WVO196618:WVO196627 WVO262154:WVO262163 WVO327690:WVO327699 WVO393226:WVO393235 WVO458762:WVO458771 WVO524298:WVO524307 WVO589834:WVO589843 WVO655370:WVO655379 WVO720906:WVO720915 WVO786442:WVO786451 WVO851978:WVO851987 WVO917514:WVO917523 WVO983050:WVO983059">
      <formula1>"产出,效益,满意度"</formula1>
    </dataValidation>
  </dataValidations>
  <printOptions horizontalCentered="1"/>
  <pageMargins left="0.35763888888888901" right="0.35763888888888901" top="0.40902777777777799" bottom="0.40902777777777799" header="0.10625" footer="0.10625"/>
  <pageSetup paperSize="9" scale="89" orientation="portrait"/>
</worksheet>
</file>

<file path=xl/worksheets/sheet3.xml><?xml version="1.0" encoding="utf-8"?>
<worksheet xmlns="http://schemas.openxmlformats.org/spreadsheetml/2006/main" xmlns:r="http://schemas.openxmlformats.org/officeDocument/2006/relationships">
  <sheetPr>
    <pageSetUpPr fitToPage="1"/>
  </sheetPr>
  <dimension ref="A1:G20"/>
  <sheetViews>
    <sheetView topLeftCell="A13" workbookViewId="0">
      <selection activeCell="B8" sqref="B8:G8"/>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59</v>
      </c>
      <c r="C3" s="17"/>
      <c r="D3" s="17"/>
      <c r="E3" s="18"/>
      <c r="F3" s="5" t="s">
        <v>15</v>
      </c>
      <c r="G3" s="6"/>
    </row>
    <row r="4" spans="1:7" ht="41.25" customHeight="1">
      <c r="A4" s="5" t="s">
        <v>16</v>
      </c>
      <c r="B4" s="16" t="s">
        <v>1</v>
      </c>
      <c r="C4" s="17"/>
      <c r="D4" s="17"/>
      <c r="E4" s="18"/>
      <c r="F4" s="5" t="s">
        <v>17</v>
      </c>
      <c r="G4" s="6" t="s">
        <v>46</v>
      </c>
    </row>
    <row r="5" spans="1:7" ht="41.25" customHeight="1">
      <c r="A5" s="23" t="s">
        <v>0</v>
      </c>
      <c r="B5" s="27" t="s">
        <v>19</v>
      </c>
      <c r="C5" s="28"/>
      <c r="D5" s="25" t="s">
        <v>20</v>
      </c>
      <c r="E5" s="25">
        <v>2</v>
      </c>
      <c r="F5" s="5" t="s">
        <v>21</v>
      </c>
      <c r="G5" s="6">
        <v>2</v>
      </c>
    </row>
    <row r="6" spans="1:7" ht="41.25" customHeight="1">
      <c r="A6" s="23"/>
      <c r="B6" s="29"/>
      <c r="C6" s="30"/>
      <c r="D6" s="26"/>
      <c r="E6" s="26"/>
      <c r="F6" s="5" t="s">
        <v>22</v>
      </c>
      <c r="G6" s="6"/>
    </row>
    <row r="7" spans="1:7" ht="41.25" customHeight="1">
      <c r="A7" s="5" t="s">
        <v>23</v>
      </c>
      <c r="B7" s="19" t="s">
        <v>60</v>
      </c>
      <c r="C7" s="20"/>
      <c r="D7" s="20"/>
      <c r="E7" s="20"/>
      <c r="F7" s="20"/>
      <c r="G7" s="21"/>
    </row>
    <row r="8" spans="1:7" ht="41.25" customHeight="1">
      <c r="A8" s="5" t="s">
        <v>25</v>
      </c>
      <c r="B8" s="19" t="s">
        <v>61</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9"/>
      <c r="C11" s="20"/>
      <c r="D11" s="20"/>
      <c r="E11" s="20"/>
      <c r="F11" s="20"/>
      <c r="G11" s="21"/>
    </row>
    <row r="12" spans="1:7" ht="41.25" customHeight="1">
      <c r="A12" s="5" t="s">
        <v>32</v>
      </c>
      <c r="B12" s="19" t="s">
        <v>62</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63</v>
      </c>
      <c r="C15" s="4" t="s">
        <v>64</v>
      </c>
      <c r="D15" s="4">
        <v>15</v>
      </c>
      <c r="E15" s="9" t="s">
        <v>10</v>
      </c>
      <c r="F15" s="5" t="s">
        <v>9</v>
      </c>
      <c r="G15" s="5">
        <v>95</v>
      </c>
    </row>
    <row r="16" spans="1:7" ht="41.25" customHeight="1">
      <c r="A16" s="24"/>
      <c r="B16" s="5" t="s">
        <v>36</v>
      </c>
      <c r="C16" s="4" t="s">
        <v>65</v>
      </c>
      <c r="D16" s="4">
        <v>15</v>
      </c>
      <c r="E16" s="9" t="s">
        <v>40</v>
      </c>
      <c r="F16" s="5" t="s">
        <v>9</v>
      </c>
      <c r="G16" s="5">
        <v>4</v>
      </c>
    </row>
    <row r="17" spans="1:7" ht="41.25" customHeight="1">
      <c r="A17" s="24"/>
      <c r="B17" s="5" t="s">
        <v>36</v>
      </c>
      <c r="C17" s="4" t="s">
        <v>66</v>
      </c>
      <c r="D17" s="4">
        <v>15</v>
      </c>
      <c r="E17" s="9" t="s">
        <v>67</v>
      </c>
      <c r="F17" s="5" t="s">
        <v>9</v>
      </c>
      <c r="G17" s="5">
        <v>30</v>
      </c>
    </row>
    <row r="18" spans="1:7" ht="41.25" customHeight="1">
      <c r="A18" s="24"/>
      <c r="B18" s="5" t="s">
        <v>36</v>
      </c>
      <c r="C18" s="4" t="s">
        <v>68</v>
      </c>
      <c r="D18" s="4">
        <v>15</v>
      </c>
      <c r="E18" s="9" t="s">
        <v>69</v>
      </c>
      <c r="F18" s="5" t="s">
        <v>9</v>
      </c>
      <c r="G18" s="5">
        <v>1</v>
      </c>
    </row>
    <row r="19" spans="1:7" ht="41.25" customHeight="1">
      <c r="A19" s="24"/>
      <c r="B19" s="5" t="s">
        <v>41</v>
      </c>
      <c r="C19" s="4" t="s">
        <v>70</v>
      </c>
      <c r="D19" s="4">
        <v>30</v>
      </c>
      <c r="E19" s="9" t="s">
        <v>10</v>
      </c>
      <c r="F19" s="5" t="s">
        <v>9</v>
      </c>
      <c r="G19" s="5">
        <v>90</v>
      </c>
    </row>
    <row r="20" spans="1:7" ht="41.25" customHeight="1">
      <c r="A20" s="11"/>
      <c r="B20" s="12"/>
      <c r="C20" s="12"/>
      <c r="D20" s="12"/>
      <c r="E20" s="12"/>
      <c r="F20" s="11"/>
      <c r="G20" s="12"/>
    </row>
  </sheetData>
  <mergeCells count="19">
    <mergeCell ref="A13:A19"/>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 B16 B17:B19">
      <formula1>"成本-经济成本,成本-社会成本,成本-生态环境成本,产出-数量,产出-质量,产出-时效,效益-经济效益,效益-社会效益,效益-生态效益,满意度"</formula1>
    </dataValidation>
    <dataValidation type="list" allowBlank="1" showInputMessage="1" showErrorMessage="1" sqref="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45:G65554 G131081:G131090 G196617:G196626 G262153:G262162 G327689:G327698 G393225:G393234 G458761:G458770 G524297:G524306 G589833:G589842 G655369:G655378 G720905:G720914 G786441:G786450 G851977:G851986 G917513:G917522 G983049:G983058 JC13:JC15 JC17:JC19 JC65545:JC65554 JC131081:JC131090 JC196617:JC196626 JC262153:JC262162 JC327689:JC327698 JC393225:JC393234 JC458761:JC458770 JC524297:JC524306 JC589833:JC589842 JC655369:JC655378 JC720905:JC720914 JC786441:JC786450 JC851977:JC851986 JC917513:JC917522 JC983049:JC983058 SY13:SY15 SY17:SY19 SY65545:SY65554 SY131081:SY131090 SY196617:SY196626 SY262153:SY262162 SY327689:SY327698 SY393225:SY393234 SY458761:SY458770 SY524297:SY524306 SY589833:SY589842 SY655369:SY655378 SY720905:SY720914 SY786441:SY786450 SY851977:SY851986 SY917513:SY917522 SY983049:SY983058 ACU13:ACU15 ACU17: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5 AMQ17: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5 AWM17: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5 BGI17: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5 BQE17: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5 CAA17: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5 CJW17: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5 CTS17: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5 DDO17: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5 DNK17: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5 DXG17: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5 EHC17: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5 EQY17: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5 FAU17: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5 FKQ17: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5 FUM17: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5 GEI17: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5 GOE17: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5 GYA17: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5 HHW17: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5 HRS17: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5 IBO17: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5 ILK17: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5 IVG17: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5 JFC17: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5 JOY17: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5 JYU17: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5 KIQ17: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5 KSM17: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5 LCI17: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5 LME17: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5 LWA17: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5 MFW17: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5 MPS17: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5 MZO17: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5 NJK17: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5 NTG17: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5 ODC17: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5 OMY17: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5 OWU17: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5 PGQ17: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5 PQM17: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5 QAI17: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5 QKE17: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5 QUA17: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5 RDW17: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5 RNS17: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5 RXO17: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5 SHK17: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5 SRG17: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5 TBC17: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5 TKY17: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5 TUU17: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5 UEQ17: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5 UOM17: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5 UYI17: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5 VIE17: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5 VSA17: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5 WBW17: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5 WLS17: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5 WVO17: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rintOptions horizontalCentered="1"/>
  <pageMargins left="0.35763888888888901" right="0.35763888888888901" top="0.40902777777777799" bottom="0.40902777777777799" header="0.10625" footer="0.10625"/>
  <pageSetup paperSize="9" scale="89" orientation="portrait"/>
</worksheet>
</file>

<file path=xl/worksheets/sheet4.xml><?xml version="1.0" encoding="utf-8"?>
<worksheet xmlns="http://schemas.openxmlformats.org/spreadsheetml/2006/main" xmlns:r="http://schemas.openxmlformats.org/officeDocument/2006/relationships">
  <sheetPr>
    <pageSetUpPr fitToPage="1"/>
  </sheetPr>
  <dimension ref="A1:G19"/>
  <sheetViews>
    <sheetView topLeftCell="A6" workbookViewId="0">
      <selection activeCell="I7" sqref="I7"/>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71</v>
      </c>
      <c r="C3" s="17"/>
      <c r="D3" s="17"/>
      <c r="E3" s="18"/>
      <c r="F3" s="5" t="s">
        <v>15</v>
      </c>
      <c r="G3" s="6"/>
    </row>
    <row r="4" spans="1:7" ht="41.25" customHeight="1">
      <c r="A4" s="5" t="s">
        <v>16</v>
      </c>
      <c r="B4" s="16" t="s">
        <v>1</v>
      </c>
      <c r="C4" s="17"/>
      <c r="D4" s="17"/>
      <c r="E4" s="18"/>
      <c r="F4" s="5" t="s">
        <v>17</v>
      </c>
      <c r="G4" s="6" t="s">
        <v>72</v>
      </c>
    </row>
    <row r="5" spans="1:7" ht="41.25" customHeight="1">
      <c r="A5" s="23" t="s">
        <v>0</v>
      </c>
      <c r="B5" s="27" t="s">
        <v>19</v>
      </c>
      <c r="C5" s="28"/>
      <c r="D5" s="25" t="s">
        <v>20</v>
      </c>
      <c r="E5" s="25">
        <v>5</v>
      </c>
      <c r="F5" s="5" t="s">
        <v>21</v>
      </c>
      <c r="G5" s="6">
        <v>5</v>
      </c>
    </row>
    <row r="6" spans="1:7" ht="41.25" customHeight="1">
      <c r="A6" s="23"/>
      <c r="B6" s="29"/>
      <c r="C6" s="30"/>
      <c r="D6" s="26"/>
      <c r="E6" s="26"/>
      <c r="F6" s="5" t="s">
        <v>22</v>
      </c>
      <c r="G6" s="6"/>
    </row>
    <row r="7" spans="1:7" ht="57.95" customHeight="1">
      <c r="A7" s="5" t="s">
        <v>23</v>
      </c>
      <c r="B7" s="19" t="s">
        <v>73</v>
      </c>
      <c r="C7" s="20"/>
      <c r="D7" s="20"/>
      <c r="E7" s="20"/>
      <c r="F7" s="20"/>
      <c r="G7" s="21"/>
    </row>
    <row r="8" spans="1:7" ht="74.099999999999994" customHeight="1">
      <c r="A8" s="5" t="s">
        <v>25</v>
      </c>
      <c r="B8" s="19" t="s">
        <v>74</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9"/>
      <c r="C11" s="20"/>
      <c r="D11" s="20"/>
      <c r="E11" s="20"/>
      <c r="F11" s="20"/>
      <c r="G11" s="21"/>
    </row>
    <row r="12" spans="1:7" ht="41.25" customHeight="1">
      <c r="A12" s="5" t="s">
        <v>32</v>
      </c>
      <c r="B12" s="19" t="s">
        <v>75</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63</v>
      </c>
      <c r="C15" s="4" t="s">
        <v>76</v>
      </c>
      <c r="D15" s="4">
        <v>20</v>
      </c>
      <c r="E15" s="9" t="s">
        <v>10</v>
      </c>
      <c r="F15" s="5" t="s">
        <v>9</v>
      </c>
      <c r="G15" s="5">
        <v>95</v>
      </c>
    </row>
    <row r="16" spans="1:7" ht="41.25" customHeight="1">
      <c r="A16" s="24"/>
      <c r="B16" s="5" t="s">
        <v>36</v>
      </c>
      <c r="C16" s="4" t="s">
        <v>77</v>
      </c>
      <c r="D16" s="4">
        <v>20</v>
      </c>
      <c r="E16" s="9" t="s">
        <v>78</v>
      </c>
      <c r="F16" s="5" t="s">
        <v>9</v>
      </c>
      <c r="G16" s="5">
        <v>10</v>
      </c>
    </row>
    <row r="17" spans="1:7" ht="41.25" customHeight="1">
      <c r="A17" s="24"/>
      <c r="B17" s="5" t="s">
        <v>63</v>
      </c>
      <c r="C17" s="4" t="s">
        <v>79</v>
      </c>
      <c r="D17" s="4">
        <v>20</v>
      </c>
      <c r="E17" s="9" t="s">
        <v>10</v>
      </c>
      <c r="F17" s="10" t="s">
        <v>56</v>
      </c>
      <c r="G17" s="5">
        <v>0.5</v>
      </c>
    </row>
    <row r="18" spans="1:7" ht="41.25" customHeight="1">
      <c r="A18" s="24"/>
      <c r="B18" s="5" t="s">
        <v>41</v>
      </c>
      <c r="C18" s="4" t="s">
        <v>80</v>
      </c>
      <c r="D18" s="4">
        <v>30</v>
      </c>
      <c r="E18" s="9"/>
      <c r="F18" s="5" t="s">
        <v>81</v>
      </c>
      <c r="G18" s="5" t="s">
        <v>82</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 type="list" allowBlank="1" showInputMessage="1" showErrorMessage="1" sqref="G65544:G65553 G131080:G131089 G196616:G196625 G262152:G262161 G327688:G327697 G393224:G393233 G458760:G458769 G524296:G524305 G589832:G589841 G655368:G655377 G720904:G720913 G786440:G786449 G851976:G851985 G917512:G917521 G983048:G983057 JC13:JC18 JC65544:JC65553 JC131080:JC131089 JC196616:JC196625 JC262152:JC262161 JC327688:JC327697 JC393224:JC393233 JC458760:JC458769 JC524296:JC524305 JC589832:JC589841 JC655368:JC655377 JC720904:JC720913 JC786440:JC786449 JC851976:JC851985 JC917512:JC917521 JC983048:JC983057 SY13:SY18 SY65544:SY65553 SY131080:SY131089 SY196616:SY196625 SY262152:SY262161 SY327688:SY327697 SY393224:SY393233 SY458760:SY458769 SY524296:SY524305 SY589832:SY589841 SY655368:SY655377 SY720904:SY720913 SY786440:SY786449 SY851976:SY851985 SY917512:SY917521 SY983048:SY983057 ACU13: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rintOptions horizontalCentered="1"/>
  <pageMargins left="0.35763888888888901" right="0.35763888888888901" top="0.40902777777777799" bottom="0.40902777777777799" header="0.10625" footer="0.10625"/>
  <pageSetup paperSize="9" scale="89" orientation="portrait"/>
</worksheet>
</file>

<file path=xl/worksheets/sheet5.xml><?xml version="1.0" encoding="utf-8"?>
<worksheet xmlns="http://schemas.openxmlformats.org/spreadsheetml/2006/main" xmlns:r="http://schemas.openxmlformats.org/officeDocument/2006/relationships">
  <sheetPr>
    <pageSetUpPr fitToPage="1"/>
  </sheetPr>
  <dimension ref="A1:G22"/>
  <sheetViews>
    <sheetView topLeftCell="A9" workbookViewId="0">
      <selection activeCell="B11" sqref="B11:G11"/>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83</v>
      </c>
      <c r="C3" s="17"/>
      <c r="D3" s="17"/>
      <c r="E3" s="18"/>
      <c r="F3" s="5" t="s">
        <v>15</v>
      </c>
      <c r="G3" s="6"/>
    </row>
    <row r="4" spans="1:7" ht="41.25" customHeight="1">
      <c r="A4" s="5" t="s">
        <v>16</v>
      </c>
      <c r="B4" s="16" t="s">
        <v>1</v>
      </c>
      <c r="C4" s="17"/>
      <c r="D4" s="17"/>
      <c r="E4" s="18"/>
      <c r="F4" s="5" t="s">
        <v>17</v>
      </c>
      <c r="G4" s="6" t="s">
        <v>84</v>
      </c>
    </row>
    <row r="5" spans="1:7" ht="41.25" customHeight="1">
      <c r="A5" s="23" t="s">
        <v>0</v>
      </c>
      <c r="B5" s="27" t="s">
        <v>19</v>
      </c>
      <c r="C5" s="28"/>
      <c r="D5" s="25" t="s">
        <v>20</v>
      </c>
      <c r="E5" s="25">
        <v>128</v>
      </c>
      <c r="F5" s="5" t="s">
        <v>21</v>
      </c>
      <c r="G5" s="6">
        <v>128</v>
      </c>
    </row>
    <row r="6" spans="1:7" ht="41.25" customHeight="1">
      <c r="A6" s="23"/>
      <c r="B6" s="29"/>
      <c r="C6" s="30"/>
      <c r="D6" s="26"/>
      <c r="E6" s="26"/>
      <c r="F6" s="5" t="s">
        <v>22</v>
      </c>
      <c r="G6" s="6"/>
    </row>
    <row r="7" spans="1:7" ht="83.1" customHeight="1">
      <c r="A7" s="5" t="s">
        <v>23</v>
      </c>
      <c r="B7" s="19" t="s">
        <v>85</v>
      </c>
      <c r="C7" s="20"/>
      <c r="D7" s="20"/>
      <c r="E7" s="20"/>
      <c r="F7" s="20"/>
      <c r="G7" s="21"/>
    </row>
    <row r="8" spans="1:7" ht="95.1" customHeight="1">
      <c r="A8" s="5" t="s">
        <v>25</v>
      </c>
      <c r="B8" s="19" t="s">
        <v>86</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9"/>
      <c r="C11" s="20"/>
      <c r="D11" s="20"/>
      <c r="E11" s="20"/>
      <c r="F11" s="20"/>
      <c r="G11" s="21"/>
    </row>
    <row r="12" spans="1:7" ht="41.25" customHeight="1">
      <c r="A12" s="5" t="s">
        <v>32</v>
      </c>
      <c r="B12" s="19" t="s">
        <v>87</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88</v>
      </c>
      <c r="C15" s="4" t="s">
        <v>89</v>
      </c>
      <c r="D15" s="7">
        <v>15</v>
      </c>
      <c r="E15" s="8" t="s">
        <v>90</v>
      </c>
      <c r="F15" s="13" t="s">
        <v>56</v>
      </c>
      <c r="G15" s="8">
        <v>179.41</v>
      </c>
    </row>
    <row r="16" spans="1:7" ht="41.25" customHeight="1">
      <c r="A16" s="24"/>
      <c r="B16" s="5" t="s">
        <v>41</v>
      </c>
      <c r="C16" s="4" t="s">
        <v>91</v>
      </c>
      <c r="D16" s="4">
        <v>10</v>
      </c>
      <c r="E16" s="9"/>
      <c r="F16" s="5"/>
      <c r="G16" s="5" t="s">
        <v>92</v>
      </c>
    </row>
    <row r="17" spans="1:7" ht="41.25" customHeight="1">
      <c r="A17" s="24"/>
      <c r="B17" s="5" t="s">
        <v>41</v>
      </c>
      <c r="C17" s="4" t="s">
        <v>93</v>
      </c>
      <c r="D17" s="4">
        <v>10</v>
      </c>
      <c r="E17" s="9" t="s">
        <v>10</v>
      </c>
      <c r="F17" s="5" t="s">
        <v>9</v>
      </c>
      <c r="G17" s="5">
        <v>98</v>
      </c>
    </row>
    <row r="18" spans="1:7" ht="41.25" customHeight="1">
      <c r="A18" s="24"/>
      <c r="B18" s="5" t="s">
        <v>36</v>
      </c>
      <c r="C18" s="4" t="s">
        <v>94</v>
      </c>
      <c r="D18" s="4">
        <v>10</v>
      </c>
      <c r="E18" s="9" t="s">
        <v>10</v>
      </c>
      <c r="F18" s="5" t="s">
        <v>52</v>
      </c>
      <c r="G18" s="5">
        <v>100</v>
      </c>
    </row>
    <row r="19" spans="1:7" ht="41.25" customHeight="1">
      <c r="A19" s="24"/>
      <c r="B19" s="5" t="s">
        <v>36</v>
      </c>
      <c r="C19" s="4" t="s">
        <v>95</v>
      </c>
      <c r="D19" s="4">
        <v>20</v>
      </c>
      <c r="E19" s="9" t="s">
        <v>8</v>
      </c>
      <c r="F19" s="5" t="s">
        <v>9</v>
      </c>
      <c r="G19" s="5">
        <v>7.5</v>
      </c>
    </row>
    <row r="20" spans="1:7" ht="41.25" customHeight="1">
      <c r="A20" s="24"/>
      <c r="B20" s="5" t="s">
        <v>36</v>
      </c>
      <c r="C20" s="4" t="s">
        <v>96</v>
      </c>
      <c r="D20" s="4">
        <v>15</v>
      </c>
      <c r="E20" s="9" t="s">
        <v>97</v>
      </c>
      <c r="F20" s="5" t="s">
        <v>52</v>
      </c>
      <c r="G20" s="5">
        <v>11</v>
      </c>
    </row>
    <row r="21" spans="1:7" ht="41.25" customHeight="1">
      <c r="A21" s="24"/>
      <c r="B21" s="5" t="s">
        <v>43</v>
      </c>
      <c r="C21" s="4" t="s">
        <v>98</v>
      </c>
      <c r="D21" s="4">
        <v>10</v>
      </c>
      <c r="E21" s="9" t="s">
        <v>10</v>
      </c>
      <c r="F21" s="5" t="s">
        <v>9</v>
      </c>
      <c r="G21" s="5">
        <v>90</v>
      </c>
    </row>
    <row r="22" spans="1:7" ht="41.25" customHeight="1">
      <c r="A22" s="11"/>
      <c r="B22" s="12"/>
      <c r="C22" s="12"/>
      <c r="D22" s="12"/>
      <c r="E22" s="12"/>
      <c r="F22" s="11"/>
      <c r="G22" s="12"/>
    </row>
  </sheetData>
  <mergeCells count="19">
    <mergeCell ref="A13:A21"/>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47:G65556 G131083:G131092 G196619:G196628 G262155:G262164 G327691:G327700 G393227:G393236 G458763:G458772 G524299:G524308 G589835:G589844 G655371:G655380 G720907:G720916 G786443:G786452 G851979:G851988 G917515:G917524 G983051:G983060 JC13:JC14 JC18:JC19 JC65547:JC65556 JC131083:JC131092 JC196619:JC196628 JC262155:JC262164 JC327691:JC327700 JC393227:JC393236 JC458763:JC458772 JC524299:JC524308 JC589835:JC589844 JC655371:JC655380 JC720907:JC720916 JC786443:JC786452 JC851979:JC851988 JC917515:JC917524 JC983051:JC983060 SY13:SY14 SY18:SY19 SY65547:SY65556 SY131083:SY131092 SY196619:SY196628 SY262155:SY262164 SY327691:SY327700 SY393227:SY393236 SY458763:SY458772 SY524299:SY524308 SY589835:SY589844 SY655371:SY655380 SY720907:SY720916 SY786443:SY786452 SY851979:SY851988 SY917515:SY917524 SY983051:SY983060 ACU13:ACU14 ACU18:ACU19 ACU65547:ACU65556 ACU131083:ACU131092 ACU196619:ACU196628 ACU262155:ACU262164 ACU327691:ACU327700 ACU393227:ACU393236 ACU458763:ACU458772 ACU524299:ACU524308 ACU589835:ACU589844 ACU655371:ACU655380 ACU720907:ACU720916 ACU786443:ACU786452 ACU851979:ACU851988 ACU917515:ACU917524 ACU983051:ACU983060 AMQ13:AMQ14 AMQ18:AMQ19 AMQ65547:AMQ65556 AMQ131083:AMQ131092 AMQ196619:AMQ196628 AMQ262155:AMQ262164 AMQ327691:AMQ327700 AMQ393227:AMQ393236 AMQ458763:AMQ458772 AMQ524299:AMQ524308 AMQ589835:AMQ589844 AMQ655371:AMQ655380 AMQ720907:AMQ720916 AMQ786443:AMQ786452 AMQ851979:AMQ851988 AMQ917515:AMQ917524 AMQ983051:AMQ983060 AWM13:AWM14 AWM18:AWM19 AWM65547:AWM65556 AWM131083:AWM131092 AWM196619:AWM196628 AWM262155:AWM262164 AWM327691:AWM327700 AWM393227:AWM393236 AWM458763:AWM458772 AWM524299:AWM524308 AWM589835:AWM589844 AWM655371:AWM655380 AWM720907:AWM720916 AWM786443:AWM786452 AWM851979:AWM851988 AWM917515:AWM917524 AWM983051:AWM983060 BGI13:BGI14 BGI18:BGI19 BGI65547:BGI65556 BGI131083:BGI131092 BGI196619:BGI196628 BGI262155:BGI262164 BGI327691:BGI327700 BGI393227:BGI393236 BGI458763:BGI458772 BGI524299:BGI524308 BGI589835:BGI589844 BGI655371:BGI655380 BGI720907:BGI720916 BGI786443:BGI786452 BGI851979:BGI851988 BGI917515:BGI917524 BGI983051:BGI983060 BQE13:BQE14 BQE18:BQE19 BQE65547:BQE65556 BQE131083:BQE131092 BQE196619:BQE196628 BQE262155:BQE262164 BQE327691:BQE327700 BQE393227:BQE393236 BQE458763:BQE458772 BQE524299:BQE524308 BQE589835:BQE589844 BQE655371:BQE655380 BQE720907:BQE720916 BQE786443:BQE786452 BQE851979:BQE851988 BQE917515:BQE917524 BQE983051:BQE983060 CAA13:CAA14 CAA18:CAA19 CAA65547:CAA65556 CAA131083:CAA131092 CAA196619:CAA196628 CAA262155:CAA262164 CAA327691:CAA327700 CAA393227:CAA393236 CAA458763:CAA458772 CAA524299:CAA524308 CAA589835:CAA589844 CAA655371:CAA655380 CAA720907:CAA720916 CAA786443:CAA786452 CAA851979:CAA851988 CAA917515:CAA917524 CAA983051:CAA983060 CJW13:CJW14 CJW18:CJW19 CJW65547:CJW65556 CJW131083:CJW131092 CJW196619:CJW196628 CJW262155:CJW262164 CJW327691:CJW327700 CJW393227:CJW393236 CJW458763:CJW458772 CJW524299:CJW524308 CJW589835:CJW589844 CJW655371:CJW655380 CJW720907:CJW720916 CJW786443:CJW786452 CJW851979:CJW851988 CJW917515:CJW917524 CJW983051:CJW983060 CTS13:CTS14 CTS18:CTS19 CTS65547:CTS65556 CTS131083:CTS131092 CTS196619:CTS196628 CTS262155:CTS262164 CTS327691:CTS327700 CTS393227:CTS393236 CTS458763:CTS458772 CTS524299:CTS524308 CTS589835:CTS589844 CTS655371:CTS655380 CTS720907:CTS720916 CTS786443:CTS786452 CTS851979:CTS851988 CTS917515:CTS917524 CTS983051:CTS983060 DDO13:DDO14 DDO18:DDO19 DDO65547:DDO65556 DDO131083:DDO131092 DDO196619:DDO196628 DDO262155:DDO262164 DDO327691:DDO327700 DDO393227:DDO393236 DDO458763:DDO458772 DDO524299:DDO524308 DDO589835:DDO589844 DDO655371:DDO655380 DDO720907:DDO720916 DDO786443:DDO786452 DDO851979:DDO851988 DDO917515:DDO917524 DDO983051:DDO983060 DNK13:DNK14 DNK18:DNK19 DNK65547:DNK65556 DNK131083:DNK131092 DNK196619:DNK196628 DNK262155:DNK262164 DNK327691:DNK327700 DNK393227:DNK393236 DNK458763:DNK458772 DNK524299:DNK524308 DNK589835:DNK589844 DNK655371:DNK655380 DNK720907:DNK720916 DNK786443:DNK786452 DNK851979:DNK851988 DNK917515:DNK917524 DNK983051:DNK983060 DXG13:DXG14 DXG18:DXG19 DXG65547:DXG65556 DXG131083:DXG131092 DXG196619:DXG196628 DXG262155:DXG262164 DXG327691:DXG327700 DXG393227:DXG393236 DXG458763:DXG458772 DXG524299:DXG524308 DXG589835:DXG589844 DXG655371:DXG655380 DXG720907:DXG720916 DXG786443:DXG786452 DXG851979:DXG851988 DXG917515:DXG917524 DXG983051:DXG983060 EHC13:EHC14 EHC18:EHC19 EHC65547:EHC65556 EHC131083:EHC131092 EHC196619:EHC196628 EHC262155:EHC262164 EHC327691:EHC327700 EHC393227:EHC393236 EHC458763:EHC458772 EHC524299:EHC524308 EHC589835:EHC589844 EHC655371:EHC655380 EHC720907:EHC720916 EHC786443:EHC786452 EHC851979:EHC851988 EHC917515:EHC917524 EHC983051:EHC983060 EQY13:EQY14 EQY18:EQY19 EQY65547:EQY65556 EQY131083:EQY131092 EQY196619:EQY196628 EQY262155:EQY262164 EQY327691:EQY327700 EQY393227:EQY393236 EQY458763:EQY458772 EQY524299:EQY524308 EQY589835:EQY589844 EQY655371:EQY655380 EQY720907:EQY720916 EQY786443:EQY786452 EQY851979:EQY851988 EQY917515:EQY917524 EQY983051:EQY983060 FAU13:FAU14 FAU18:FAU19 FAU65547:FAU65556 FAU131083:FAU131092 FAU196619:FAU196628 FAU262155:FAU262164 FAU327691:FAU327700 FAU393227:FAU393236 FAU458763:FAU458772 FAU524299:FAU524308 FAU589835:FAU589844 FAU655371:FAU655380 FAU720907:FAU720916 FAU786443:FAU786452 FAU851979:FAU851988 FAU917515:FAU917524 FAU983051:FAU983060 FKQ13:FKQ14 FKQ18:FKQ19 FKQ65547:FKQ65556 FKQ131083:FKQ131092 FKQ196619:FKQ196628 FKQ262155:FKQ262164 FKQ327691:FKQ327700 FKQ393227:FKQ393236 FKQ458763:FKQ458772 FKQ524299:FKQ524308 FKQ589835:FKQ589844 FKQ655371:FKQ655380 FKQ720907:FKQ720916 FKQ786443:FKQ786452 FKQ851979:FKQ851988 FKQ917515:FKQ917524 FKQ983051:FKQ983060 FUM13:FUM14 FUM18:FUM19 FUM65547:FUM65556 FUM131083:FUM131092 FUM196619:FUM196628 FUM262155:FUM262164 FUM327691:FUM327700 FUM393227:FUM393236 FUM458763:FUM458772 FUM524299:FUM524308 FUM589835:FUM589844 FUM655371:FUM655380 FUM720907:FUM720916 FUM786443:FUM786452 FUM851979:FUM851988 FUM917515:FUM917524 FUM983051:FUM983060 GEI13:GEI14 GEI18:GEI19 GEI65547:GEI65556 GEI131083:GEI131092 GEI196619:GEI196628 GEI262155:GEI262164 GEI327691:GEI327700 GEI393227:GEI393236 GEI458763:GEI458772 GEI524299:GEI524308 GEI589835:GEI589844 GEI655371:GEI655380 GEI720907:GEI720916 GEI786443:GEI786452 GEI851979:GEI851988 GEI917515:GEI917524 GEI983051:GEI983060 GOE13:GOE14 GOE18:GOE19 GOE65547:GOE65556 GOE131083:GOE131092 GOE196619:GOE196628 GOE262155:GOE262164 GOE327691:GOE327700 GOE393227:GOE393236 GOE458763:GOE458772 GOE524299:GOE524308 GOE589835:GOE589844 GOE655371:GOE655380 GOE720907:GOE720916 GOE786443:GOE786452 GOE851979:GOE851988 GOE917515:GOE917524 GOE983051:GOE983060 GYA13:GYA14 GYA18:GYA19 GYA65547:GYA65556 GYA131083:GYA131092 GYA196619:GYA196628 GYA262155:GYA262164 GYA327691:GYA327700 GYA393227:GYA393236 GYA458763:GYA458772 GYA524299:GYA524308 GYA589835:GYA589844 GYA655371:GYA655380 GYA720907:GYA720916 GYA786443:GYA786452 GYA851979:GYA851988 GYA917515:GYA917524 GYA983051:GYA983060 HHW13:HHW14 HHW18:HHW19 HHW65547:HHW65556 HHW131083:HHW131092 HHW196619:HHW196628 HHW262155:HHW262164 HHW327691:HHW327700 HHW393227:HHW393236 HHW458763:HHW458772 HHW524299:HHW524308 HHW589835:HHW589844 HHW655371:HHW655380 HHW720907:HHW720916 HHW786443:HHW786452 HHW851979:HHW851988 HHW917515:HHW917524 HHW983051:HHW983060 HRS13:HRS14 HRS18:HRS19 HRS65547:HRS65556 HRS131083:HRS131092 HRS196619:HRS196628 HRS262155:HRS262164 HRS327691:HRS327700 HRS393227:HRS393236 HRS458763:HRS458772 HRS524299:HRS524308 HRS589835:HRS589844 HRS655371:HRS655380 HRS720907:HRS720916 HRS786443:HRS786452 HRS851979:HRS851988 HRS917515:HRS917524 HRS983051:HRS983060 IBO13:IBO14 IBO18:IBO19 IBO65547:IBO65556 IBO131083:IBO131092 IBO196619:IBO196628 IBO262155:IBO262164 IBO327691:IBO327700 IBO393227:IBO393236 IBO458763:IBO458772 IBO524299:IBO524308 IBO589835:IBO589844 IBO655371:IBO655380 IBO720907:IBO720916 IBO786443:IBO786452 IBO851979:IBO851988 IBO917515:IBO917524 IBO983051:IBO983060 ILK13:ILK14 ILK18:ILK19 ILK65547:ILK65556 ILK131083:ILK131092 ILK196619:ILK196628 ILK262155:ILK262164 ILK327691:ILK327700 ILK393227:ILK393236 ILK458763:ILK458772 ILK524299:ILK524308 ILK589835:ILK589844 ILK655371:ILK655380 ILK720907:ILK720916 ILK786443:ILK786452 ILK851979:ILK851988 ILK917515:ILK917524 ILK983051:ILK983060 IVG13:IVG14 IVG18:IVG19 IVG65547:IVG65556 IVG131083:IVG131092 IVG196619:IVG196628 IVG262155:IVG262164 IVG327691:IVG327700 IVG393227:IVG393236 IVG458763:IVG458772 IVG524299:IVG524308 IVG589835:IVG589844 IVG655371:IVG655380 IVG720907:IVG720916 IVG786443:IVG786452 IVG851979:IVG851988 IVG917515:IVG917524 IVG983051:IVG983060 JFC13:JFC14 JFC18:JFC19 JFC65547:JFC65556 JFC131083:JFC131092 JFC196619:JFC196628 JFC262155:JFC262164 JFC327691:JFC327700 JFC393227:JFC393236 JFC458763:JFC458772 JFC524299:JFC524308 JFC589835:JFC589844 JFC655371:JFC655380 JFC720907:JFC720916 JFC786443:JFC786452 JFC851979:JFC851988 JFC917515:JFC917524 JFC983051:JFC983060 JOY13:JOY14 JOY18:JOY19 JOY65547:JOY65556 JOY131083:JOY131092 JOY196619:JOY196628 JOY262155:JOY262164 JOY327691:JOY327700 JOY393227:JOY393236 JOY458763:JOY458772 JOY524299:JOY524308 JOY589835:JOY589844 JOY655371:JOY655380 JOY720907:JOY720916 JOY786443:JOY786452 JOY851979:JOY851988 JOY917515:JOY917524 JOY983051:JOY983060 JYU13:JYU14 JYU18:JYU19 JYU65547:JYU65556 JYU131083:JYU131092 JYU196619:JYU196628 JYU262155:JYU262164 JYU327691:JYU327700 JYU393227:JYU393236 JYU458763:JYU458772 JYU524299:JYU524308 JYU589835:JYU589844 JYU655371:JYU655380 JYU720907:JYU720916 JYU786443:JYU786452 JYU851979:JYU851988 JYU917515:JYU917524 JYU983051:JYU983060 KIQ13:KIQ14 KIQ18:KIQ19 KIQ65547:KIQ65556 KIQ131083:KIQ131092 KIQ196619:KIQ196628 KIQ262155:KIQ262164 KIQ327691:KIQ327700 KIQ393227:KIQ393236 KIQ458763:KIQ458772 KIQ524299:KIQ524308 KIQ589835:KIQ589844 KIQ655371:KIQ655380 KIQ720907:KIQ720916 KIQ786443:KIQ786452 KIQ851979:KIQ851988 KIQ917515:KIQ917524 KIQ983051:KIQ983060 KSM13:KSM14 KSM18:KSM19 KSM65547:KSM65556 KSM131083:KSM131092 KSM196619:KSM196628 KSM262155:KSM262164 KSM327691:KSM327700 KSM393227:KSM393236 KSM458763:KSM458772 KSM524299:KSM524308 KSM589835:KSM589844 KSM655371:KSM655380 KSM720907:KSM720916 KSM786443:KSM786452 KSM851979:KSM851988 KSM917515:KSM917524 KSM983051:KSM983060 LCI13:LCI14 LCI18:LCI19 LCI65547:LCI65556 LCI131083:LCI131092 LCI196619:LCI196628 LCI262155:LCI262164 LCI327691:LCI327700 LCI393227:LCI393236 LCI458763:LCI458772 LCI524299:LCI524308 LCI589835:LCI589844 LCI655371:LCI655380 LCI720907:LCI720916 LCI786443:LCI786452 LCI851979:LCI851988 LCI917515:LCI917524 LCI983051:LCI983060 LME13:LME14 LME18:LME19 LME65547:LME65556 LME131083:LME131092 LME196619:LME196628 LME262155:LME262164 LME327691:LME327700 LME393227:LME393236 LME458763:LME458772 LME524299:LME524308 LME589835:LME589844 LME655371:LME655380 LME720907:LME720916 LME786443:LME786452 LME851979:LME851988 LME917515:LME917524 LME983051:LME983060 LWA13:LWA14 LWA18:LWA19 LWA65547:LWA65556 LWA131083:LWA131092 LWA196619:LWA196628 LWA262155:LWA262164 LWA327691:LWA327700 LWA393227:LWA393236 LWA458763:LWA458772 LWA524299:LWA524308 LWA589835:LWA589844 LWA655371:LWA655380 LWA720907:LWA720916 LWA786443:LWA786452 LWA851979:LWA851988 LWA917515:LWA917524 LWA983051:LWA983060 MFW13:MFW14 MFW18:MFW19 MFW65547:MFW65556 MFW131083:MFW131092 MFW196619:MFW196628 MFW262155:MFW262164 MFW327691:MFW327700 MFW393227:MFW393236 MFW458763:MFW458772 MFW524299:MFW524308 MFW589835:MFW589844 MFW655371:MFW655380 MFW720907:MFW720916 MFW786443:MFW786452 MFW851979:MFW851988 MFW917515:MFW917524 MFW983051:MFW983060 MPS13:MPS14 MPS18:MPS19 MPS65547:MPS65556 MPS131083:MPS131092 MPS196619:MPS196628 MPS262155:MPS262164 MPS327691:MPS327700 MPS393227:MPS393236 MPS458763:MPS458772 MPS524299:MPS524308 MPS589835:MPS589844 MPS655371:MPS655380 MPS720907:MPS720916 MPS786443:MPS786452 MPS851979:MPS851988 MPS917515:MPS917524 MPS983051:MPS983060 MZO13:MZO14 MZO18:MZO19 MZO65547:MZO65556 MZO131083:MZO131092 MZO196619:MZO196628 MZO262155:MZO262164 MZO327691:MZO327700 MZO393227:MZO393236 MZO458763:MZO458772 MZO524299:MZO524308 MZO589835:MZO589844 MZO655371:MZO655380 MZO720907:MZO720916 MZO786443:MZO786452 MZO851979:MZO851988 MZO917515:MZO917524 MZO983051:MZO983060 NJK13:NJK14 NJK18:NJK19 NJK65547:NJK65556 NJK131083:NJK131092 NJK196619:NJK196628 NJK262155:NJK262164 NJK327691:NJK327700 NJK393227:NJK393236 NJK458763:NJK458772 NJK524299:NJK524308 NJK589835:NJK589844 NJK655371:NJK655380 NJK720907:NJK720916 NJK786443:NJK786452 NJK851979:NJK851988 NJK917515:NJK917524 NJK983051:NJK983060 NTG13:NTG14 NTG18:NTG19 NTG65547:NTG65556 NTG131083:NTG131092 NTG196619:NTG196628 NTG262155:NTG262164 NTG327691:NTG327700 NTG393227:NTG393236 NTG458763:NTG458772 NTG524299:NTG524308 NTG589835:NTG589844 NTG655371:NTG655380 NTG720907:NTG720916 NTG786443:NTG786452 NTG851979:NTG851988 NTG917515:NTG917524 NTG983051:NTG983060 ODC13:ODC14 ODC18:ODC19 ODC65547:ODC65556 ODC131083:ODC131092 ODC196619:ODC196628 ODC262155:ODC262164 ODC327691:ODC327700 ODC393227:ODC393236 ODC458763:ODC458772 ODC524299:ODC524308 ODC589835:ODC589844 ODC655371:ODC655380 ODC720907:ODC720916 ODC786443:ODC786452 ODC851979:ODC851988 ODC917515:ODC917524 ODC983051:ODC983060 OMY13:OMY14 OMY18:OMY19 OMY65547:OMY65556 OMY131083:OMY131092 OMY196619:OMY196628 OMY262155:OMY262164 OMY327691:OMY327700 OMY393227:OMY393236 OMY458763:OMY458772 OMY524299:OMY524308 OMY589835:OMY589844 OMY655371:OMY655380 OMY720907:OMY720916 OMY786443:OMY786452 OMY851979:OMY851988 OMY917515:OMY917524 OMY983051:OMY983060 OWU13:OWU14 OWU18:OWU19 OWU65547:OWU65556 OWU131083:OWU131092 OWU196619:OWU196628 OWU262155:OWU262164 OWU327691:OWU327700 OWU393227:OWU393236 OWU458763:OWU458772 OWU524299:OWU524308 OWU589835:OWU589844 OWU655371:OWU655380 OWU720907:OWU720916 OWU786443:OWU786452 OWU851979:OWU851988 OWU917515:OWU917524 OWU983051:OWU983060 PGQ13:PGQ14 PGQ18:PGQ19 PGQ65547:PGQ65556 PGQ131083:PGQ131092 PGQ196619:PGQ196628 PGQ262155:PGQ262164 PGQ327691:PGQ327700 PGQ393227:PGQ393236 PGQ458763:PGQ458772 PGQ524299:PGQ524308 PGQ589835:PGQ589844 PGQ655371:PGQ655380 PGQ720907:PGQ720916 PGQ786443:PGQ786452 PGQ851979:PGQ851988 PGQ917515:PGQ917524 PGQ983051:PGQ983060 PQM13:PQM14 PQM18:PQM19 PQM65547:PQM65556 PQM131083:PQM131092 PQM196619:PQM196628 PQM262155:PQM262164 PQM327691:PQM327700 PQM393227:PQM393236 PQM458763:PQM458772 PQM524299:PQM524308 PQM589835:PQM589844 PQM655371:PQM655380 PQM720907:PQM720916 PQM786443:PQM786452 PQM851979:PQM851988 PQM917515:PQM917524 PQM983051:PQM983060 QAI13:QAI14 QAI18:QAI19 QAI65547:QAI65556 QAI131083:QAI131092 QAI196619:QAI196628 QAI262155:QAI262164 QAI327691:QAI327700 QAI393227:QAI393236 QAI458763:QAI458772 QAI524299:QAI524308 QAI589835:QAI589844 QAI655371:QAI655380 QAI720907:QAI720916 QAI786443:QAI786452 QAI851979:QAI851988 QAI917515:QAI917524 QAI983051:QAI983060 QKE13:QKE14 QKE18:QKE19 QKE65547:QKE65556 QKE131083:QKE131092 QKE196619:QKE196628 QKE262155:QKE262164 QKE327691:QKE327700 QKE393227:QKE393236 QKE458763:QKE458772 QKE524299:QKE524308 QKE589835:QKE589844 QKE655371:QKE655380 QKE720907:QKE720916 QKE786443:QKE786452 QKE851979:QKE851988 QKE917515:QKE917524 QKE983051:QKE983060 QUA13:QUA14 QUA18:QUA19 QUA65547:QUA65556 QUA131083:QUA131092 QUA196619:QUA196628 QUA262155:QUA262164 QUA327691:QUA327700 QUA393227:QUA393236 QUA458763:QUA458772 QUA524299:QUA524308 QUA589835:QUA589844 QUA655371:QUA655380 QUA720907:QUA720916 QUA786443:QUA786452 QUA851979:QUA851988 QUA917515:QUA917524 QUA983051:QUA983060 RDW13:RDW14 RDW18:RDW19 RDW65547:RDW65556 RDW131083:RDW131092 RDW196619:RDW196628 RDW262155:RDW262164 RDW327691:RDW327700 RDW393227:RDW393236 RDW458763:RDW458772 RDW524299:RDW524308 RDW589835:RDW589844 RDW655371:RDW655380 RDW720907:RDW720916 RDW786443:RDW786452 RDW851979:RDW851988 RDW917515:RDW917524 RDW983051:RDW983060 RNS13:RNS14 RNS18:RNS19 RNS65547:RNS65556 RNS131083:RNS131092 RNS196619:RNS196628 RNS262155:RNS262164 RNS327691:RNS327700 RNS393227:RNS393236 RNS458763:RNS458772 RNS524299:RNS524308 RNS589835:RNS589844 RNS655371:RNS655380 RNS720907:RNS720916 RNS786443:RNS786452 RNS851979:RNS851988 RNS917515:RNS917524 RNS983051:RNS983060 RXO13:RXO14 RXO18:RXO19 RXO65547:RXO65556 RXO131083:RXO131092 RXO196619:RXO196628 RXO262155:RXO262164 RXO327691:RXO327700 RXO393227:RXO393236 RXO458763:RXO458772 RXO524299:RXO524308 RXO589835:RXO589844 RXO655371:RXO655380 RXO720907:RXO720916 RXO786443:RXO786452 RXO851979:RXO851988 RXO917515:RXO917524 RXO983051:RXO983060 SHK13:SHK14 SHK18:SHK19 SHK65547:SHK65556 SHK131083:SHK131092 SHK196619:SHK196628 SHK262155:SHK262164 SHK327691:SHK327700 SHK393227:SHK393236 SHK458763:SHK458772 SHK524299:SHK524308 SHK589835:SHK589844 SHK655371:SHK655380 SHK720907:SHK720916 SHK786443:SHK786452 SHK851979:SHK851988 SHK917515:SHK917524 SHK983051:SHK983060 SRG13:SRG14 SRG18:SRG19 SRG65547:SRG65556 SRG131083:SRG131092 SRG196619:SRG196628 SRG262155:SRG262164 SRG327691:SRG327700 SRG393227:SRG393236 SRG458763:SRG458772 SRG524299:SRG524308 SRG589835:SRG589844 SRG655371:SRG655380 SRG720907:SRG720916 SRG786443:SRG786452 SRG851979:SRG851988 SRG917515:SRG917524 SRG983051:SRG983060 TBC13:TBC14 TBC18:TBC19 TBC65547:TBC65556 TBC131083:TBC131092 TBC196619:TBC196628 TBC262155:TBC262164 TBC327691:TBC327700 TBC393227:TBC393236 TBC458763:TBC458772 TBC524299:TBC524308 TBC589835:TBC589844 TBC655371:TBC655380 TBC720907:TBC720916 TBC786443:TBC786452 TBC851979:TBC851988 TBC917515:TBC917524 TBC983051:TBC983060 TKY13:TKY14 TKY18:TKY19 TKY65547:TKY65556 TKY131083:TKY131092 TKY196619:TKY196628 TKY262155:TKY262164 TKY327691:TKY327700 TKY393227:TKY393236 TKY458763:TKY458772 TKY524299:TKY524308 TKY589835:TKY589844 TKY655371:TKY655380 TKY720907:TKY720916 TKY786443:TKY786452 TKY851979:TKY851988 TKY917515:TKY917524 TKY983051:TKY983060 TUU13:TUU14 TUU18:TUU19 TUU65547:TUU65556 TUU131083:TUU131092 TUU196619:TUU196628 TUU262155:TUU262164 TUU327691:TUU327700 TUU393227:TUU393236 TUU458763:TUU458772 TUU524299:TUU524308 TUU589835:TUU589844 TUU655371:TUU655380 TUU720907:TUU720916 TUU786443:TUU786452 TUU851979:TUU851988 TUU917515:TUU917524 TUU983051:TUU983060 UEQ13:UEQ14 UEQ18:UEQ19 UEQ65547:UEQ65556 UEQ131083:UEQ131092 UEQ196619:UEQ196628 UEQ262155:UEQ262164 UEQ327691:UEQ327700 UEQ393227:UEQ393236 UEQ458763:UEQ458772 UEQ524299:UEQ524308 UEQ589835:UEQ589844 UEQ655371:UEQ655380 UEQ720907:UEQ720916 UEQ786443:UEQ786452 UEQ851979:UEQ851988 UEQ917515:UEQ917524 UEQ983051:UEQ983060 UOM13:UOM14 UOM18:UOM19 UOM65547:UOM65556 UOM131083:UOM131092 UOM196619:UOM196628 UOM262155:UOM262164 UOM327691:UOM327700 UOM393227:UOM393236 UOM458763:UOM458772 UOM524299:UOM524308 UOM589835:UOM589844 UOM655371:UOM655380 UOM720907:UOM720916 UOM786443:UOM786452 UOM851979:UOM851988 UOM917515:UOM917524 UOM983051:UOM983060 UYI13:UYI14 UYI18:UYI19 UYI65547:UYI65556 UYI131083:UYI131092 UYI196619:UYI196628 UYI262155:UYI262164 UYI327691:UYI327700 UYI393227:UYI393236 UYI458763:UYI458772 UYI524299:UYI524308 UYI589835:UYI589844 UYI655371:UYI655380 UYI720907:UYI720916 UYI786443:UYI786452 UYI851979:UYI851988 UYI917515:UYI917524 UYI983051:UYI983060 VIE13:VIE14 VIE18:VIE19 VIE65547:VIE65556 VIE131083:VIE131092 VIE196619:VIE196628 VIE262155:VIE262164 VIE327691:VIE327700 VIE393227:VIE393236 VIE458763:VIE458772 VIE524299:VIE524308 VIE589835:VIE589844 VIE655371:VIE655380 VIE720907:VIE720916 VIE786443:VIE786452 VIE851979:VIE851988 VIE917515:VIE917524 VIE983051:VIE983060 VSA13:VSA14 VSA18:VSA19 VSA65547:VSA65556 VSA131083:VSA131092 VSA196619:VSA196628 VSA262155:VSA262164 VSA327691:VSA327700 VSA393227:VSA393236 VSA458763:VSA458772 VSA524299:VSA524308 VSA589835:VSA589844 VSA655371:VSA655380 VSA720907:VSA720916 VSA786443:VSA786452 VSA851979:VSA851988 VSA917515:VSA917524 VSA983051:VSA983060 WBW13:WBW14 WBW18:WBW19 WBW65547:WBW65556 WBW131083:WBW131092 WBW196619:WBW196628 WBW262155:WBW262164 WBW327691:WBW327700 WBW393227:WBW393236 WBW458763:WBW458772 WBW524299:WBW524308 WBW589835:WBW589844 WBW655371:WBW655380 WBW720907:WBW720916 WBW786443:WBW786452 WBW851979:WBW851988 WBW917515:WBW917524 WBW983051:WBW983060 WLS13:WLS14 WLS18:WLS19 WLS65547:WLS65556 WLS131083:WLS131092 WLS196619:WLS196628 WLS262155:WLS262164 WLS327691:WLS327700 WLS393227:WLS393236 WLS458763:WLS458772 WLS524299:WLS524308 WLS589835:WLS589844 WLS655371:WLS655380 WLS720907:WLS720916 WLS786443:WLS786452 WLS851979:WLS851988 WLS917515:WLS917524 WLS983051:WLS983060 WVO13:WVO14 WVO18:WVO19 WVO65547:WVO65556 WVO131083:WVO131092 WVO196619:WVO196628 WVO262155:WVO262164 WVO327691:WVO327700 WVO393227:WVO393236 WVO458763:WVO458772 WVO524299:WVO524308 WVO589835:WVO589844 WVO655371:WVO655380 WVO720907:WVO720916 WVO786443:WVO786452 WVO851979:WVO851988 WVO917515:WVO917524 WVO983051:WVO983060">
      <formula1>"产出,效益,满意度"</formula1>
    </dataValidation>
    <dataValidation type="list" allowBlank="1" showInputMessage="1" showErrorMessage="1" sqref="B16 B17 B20 B21 B18:B19">
      <formula1>"成本-经济成本,成本-社会成本,成本-生态环境成本,产出-数量,产出-质量,产出-时效,效益-经济效益,效益-社会效益,效益-生态效益,满意度"</formula1>
    </dataValidation>
  </dataValidations>
  <printOptions horizontalCentered="1"/>
  <pageMargins left="0.35763888888888901" right="0.35763888888888901" top="0.40902777777777799" bottom="0.40902777777777799" header="0.10625" footer="0.10625"/>
  <pageSetup paperSize="9" scale="86" orientation="portrait"/>
</worksheet>
</file>

<file path=xl/worksheets/sheet6.xml><?xml version="1.0" encoding="utf-8"?>
<worksheet xmlns="http://schemas.openxmlformats.org/spreadsheetml/2006/main" xmlns:r="http://schemas.openxmlformats.org/officeDocument/2006/relationships">
  <dimension ref="A1:G19"/>
  <sheetViews>
    <sheetView topLeftCell="A9" workbookViewId="0">
      <selection activeCell="B12" sqref="B12:G12"/>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99</v>
      </c>
      <c r="C3" s="17"/>
      <c r="D3" s="17"/>
      <c r="E3" s="18"/>
      <c r="F3" s="5" t="s">
        <v>15</v>
      </c>
      <c r="G3" s="6"/>
    </row>
    <row r="4" spans="1:7" ht="41.25" customHeight="1">
      <c r="A4" s="5" t="s">
        <v>16</v>
      </c>
      <c r="B4" s="16" t="s">
        <v>1</v>
      </c>
      <c r="C4" s="17"/>
      <c r="D4" s="17"/>
      <c r="E4" s="18"/>
      <c r="F4" s="5" t="s">
        <v>17</v>
      </c>
      <c r="G4" s="6" t="s">
        <v>100</v>
      </c>
    </row>
    <row r="5" spans="1:7" ht="41.25" customHeight="1">
      <c r="A5" s="23" t="s">
        <v>0</v>
      </c>
      <c r="B5" s="27" t="s">
        <v>19</v>
      </c>
      <c r="C5" s="28"/>
      <c r="D5" s="25" t="s">
        <v>20</v>
      </c>
      <c r="E5" s="25">
        <v>1</v>
      </c>
      <c r="F5" s="5" t="s">
        <v>21</v>
      </c>
      <c r="G5" s="6">
        <v>1</v>
      </c>
    </row>
    <row r="6" spans="1:7" ht="41.25" customHeight="1">
      <c r="A6" s="23"/>
      <c r="B6" s="29"/>
      <c r="C6" s="30"/>
      <c r="D6" s="26"/>
      <c r="E6" s="26"/>
      <c r="F6" s="5" t="s">
        <v>22</v>
      </c>
      <c r="G6" s="6"/>
    </row>
    <row r="7" spans="1:7" ht="47.1" customHeight="1">
      <c r="A7" s="5" t="s">
        <v>23</v>
      </c>
      <c r="B7" s="19" t="s">
        <v>101</v>
      </c>
      <c r="C7" s="20"/>
      <c r="D7" s="20"/>
      <c r="E7" s="20"/>
      <c r="F7" s="20"/>
      <c r="G7" s="21"/>
    </row>
    <row r="8" spans="1:7" ht="71.099999999999994" customHeight="1">
      <c r="A8" s="5" t="s">
        <v>25</v>
      </c>
      <c r="B8" s="19" t="s">
        <v>102</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6"/>
      <c r="C11" s="17"/>
      <c r="D11" s="17"/>
      <c r="E11" s="17"/>
      <c r="F11" s="17"/>
      <c r="G11" s="18"/>
    </row>
    <row r="12" spans="1:7" ht="41.25" customHeight="1">
      <c r="A12" s="5" t="s">
        <v>32</v>
      </c>
      <c r="B12" s="19" t="s">
        <v>103</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41</v>
      </c>
      <c r="C15" s="4" t="s">
        <v>104</v>
      </c>
      <c r="D15" s="4">
        <v>25</v>
      </c>
      <c r="E15" s="9"/>
      <c r="F15" s="5" t="s">
        <v>81</v>
      </c>
      <c r="G15" s="5" t="s">
        <v>92</v>
      </c>
    </row>
    <row r="16" spans="1:7" ht="41.25" customHeight="1">
      <c r="A16" s="24"/>
      <c r="B16" s="5" t="s">
        <v>63</v>
      </c>
      <c r="C16" s="4" t="s">
        <v>105</v>
      </c>
      <c r="D16" s="4">
        <v>30</v>
      </c>
      <c r="E16" s="9"/>
      <c r="F16" s="5" t="s">
        <v>81</v>
      </c>
      <c r="G16" s="5" t="s">
        <v>106</v>
      </c>
    </row>
    <row r="17" spans="1:7" ht="41.25" customHeight="1">
      <c r="A17" s="24"/>
      <c r="B17" s="5" t="s">
        <v>36</v>
      </c>
      <c r="C17" s="4" t="s">
        <v>107</v>
      </c>
      <c r="D17" s="4">
        <v>25</v>
      </c>
      <c r="E17" s="9" t="s">
        <v>108</v>
      </c>
      <c r="F17" s="5" t="s">
        <v>9</v>
      </c>
      <c r="G17" s="5">
        <v>42</v>
      </c>
    </row>
    <row r="18" spans="1:7" ht="41.25" customHeight="1">
      <c r="A18" s="24"/>
      <c r="B18" s="5" t="s">
        <v>43</v>
      </c>
      <c r="C18" s="4" t="s">
        <v>98</v>
      </c>
      <c r="D18" s="4">
        <v>10</v>
      </c>
      <c r="E18" s="9"/>
      <c r="F18" s="5" t="s">
        <v>9</v>
      </c>
      <c r="G18" s="5">
        <v>92</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 type="list" allowBlank="1" showInputMessage="1" showErrorMessage="1" sqref="G65544:G65553 G131080:G131089 G196616:G196625 G262152:G262161 G327688:G327697 G393224:G393233 G458760:G458769 G524296:G524305 G589832:G589841 G655368:G655377 G720904:G720913 G786440:G786449 G851976:G851985 G917512:G917521 G983048:G983057 JC13:JC18 JC65544:JC65553 JC131080:JC131089 JC196616:JC196625 JC262152:JC262161 JC327688:JC327697 JC393224:JC393233 JC458760:JC458769 JC524296:JC524305 JC589832:JC589841 JC655368:JC655377 JC720904:JC720913 JC786440:JC786449 JC851976:JC851985 JC917512:JC917521 JC983048:JC983057 SY13:SY18 SY65544:SY65553 SY131080:SY131089 SY196616:SY196625 SY262152:SY262161 SY327688:SY327697 SY393224:SY393233 SY458760:SY458769 SY524296:SY524305 SY589832:SY589841 SY655368:SY655377 SY720904:SY720913 SY786440:SY786449 SY851976:SY851985 SY917512:SY917521 SY983048:SY983057 ACU13: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sheetPr>
    <pageSetUpPr fitToPage="1"/>
  </sheetPr>
  <dimension ref="A1:G19"/>
  <sheetViews>
    <sheetView workbookViewId="0">
      <selection sqref="A1:XFD1048576"/>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109</v>
      </c>
      <c r="C3" s="17"/>
      <c r="D3" s="17"/>
      <c r="E3" s="18"/>
      <c r="F3" s="5" t="s">
        <v>15</v>
      </c>
      <c r="G3" s="6"/>
    </row>
    <row r="4" spans="1:7" ht="41.25" customHeight="1">
      <c r="A4" s="5" t="s">
        <v>16</v>
      </c>
      <c r="B4" s="16" t="s">
        <v>1</v>
      </c>
      <c r="C4" s="17"/>
      <c r="D4" s="17"/>
      <c r="E4" s="18"/>
      <c r="F4" s="5" t="s">
        <v>17</v>
      </c>
      <c r="G4" s="6" t="s">
        <v>100</v>
      </c>
    </row>
    <row r="5" spans="1:7" ht="41.25" customHeight="1">
      <c r="A5" s="23" t="s">
        <v>0</v>
      </c>
      <c r="B5" s="27" t="s">
        <v>19</v>
      </c>
      <c r="C5" s="28"/>
      <c r="D5" s="25" t="s">
        <v>20</v>
      </c>
      <c r="E5" s="25">
        <v>4</v>
      </c>
      <c r="F5" s="5" t="s">
        <v>21</v>
      </c>
      <c r="G5" s="6">
        <v>4</v>
      </c>
    </row>
    <row r="6" spans="1:7" ht="41.25" customHeight="1">
      <c r="A6" s="23"/>
      <c r="B6" s="29"/>
      <c r="C6" s="30"/>
      <c r="D6" s="26"/>
      <c r="E6" s="26"/>
      <c r="F6" s="5" t="s">
        <v>22</v>
      </c>
      <c r="G6" s="6"/>
    </row>
    <row r="7" spans="1:7" ht="47.1" customHeight="1">
      <c r="A7" s="5" t="s">
        <v>23</v>
      </c>
      <c r="B7" s="19" t="s">
        <v>110</v>
      </c>
      <c r="C7" s="20"/>
      <c r="D7" s="20"/>
      <c r="E7" s="20"/>
      <c r="F7" s="20"/>
      <c r="G7" s="21"/>
    </row>
    <row r="8" spans="1:7" ht="41.25" customHeight="1">
      <c r="A8" s="5" t="s">
        <v>25</v>
      </c>
      <c r="B8" s="19" t="s">
        <v>111</v>
      </c>
      <c r="C8" s="20"/>
      <c r="D8" s="20"/>
      <c r="E8" s="20"/>
      <c r="F8" s="20"/>
      <c r="G8" s="21"/>
    </row>
    <row r="9" spans="1:7" ht="41.25" customHeight="1">
      <c r="A9" s="5" t="s">
        <v>27</v>
      </c>
      <c r="B9" s="22" t="s">
        <v>28</v>
      </c>
      <c r="C9" s="20"/>
      <c r="D9" s="20"/>
      <c r="E9" s="20"/>
      <c r="F9" s="20"/>
      <c r="G9" s="21"/>
    </row>
    <row r="10" spans="1:7" ht="41.25" customHeight="1">
      <c r="A10" s="5" t="s">
        <v>29</v>
      </c>
      <c r="B10" s="19" t="s">
        <v>30</v>
      </c>
      <c r="C10" s="20"/>
      <c r="D10" s="20"/>
      <c r="E10" s="20"/>
      <c r="F10" s="20"/>
      <c r="G10" s="21"/>
    </row>
    <row r="11" spans="1:7" ht="41.25" customHeight="1">
      <c r="A11" s="5" t="s">
        <v>31</v>
      </c>
      <c r="B11" s="16"/>
      <c r="C11" s="17"/>
      <c r="D11" s="17"/>
      <c r="E11" s="17"/>
      <c r="F11" s="17"/>
      <c r="G11" s="18"/>
    </row>
    <row r="12" spans="1:7" ht="41.25" customHeight="1">
      <c r="A12" s="5" t="s">
        <v>32</v>
      </c>
      <c r="B12" s="19" t="s">
        <v>112</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113</v>
      </c>
      <c r="C15" s="4" t="s">
        <v>114</v>
      </c>
      <c r="D15" s="4">
        <v>30</v>
      </c>
      <c r="E15" s="9"/>
      <c r="F15" s="5" t="s">
        <v>81</v>
      </c>
      <c r="G15" s="5">
        <v>95</v>
      </c>
    </row>
    <row r="16" spans="1:7" ht="41.25" customHeight="1">
      <c r="A16" s="24"/>
      <c r="B16" s="5" t="s">
        <v>63</v>
      </c>
      <c r="C16" s="4" t="s">
        <v>115</v>
      </c>
      <c r="D16" s="4">
        <v>20</v>
      </c>
      <c r="E16" s="9" t="s">
        <v>10</v>
      </c>
      <c r="F16" s="5" t="s">
        <v>9</v>
      </c>
      <c r="G16" s="5">
        <v>90</v>
      </c>
    </row>
    <row r="17" spans="1:7" ht="41.25" customHeight="1">
      <c r="A17" s="24"/>
      <c r="B17" s="5" t="s">
        <v>116</v>
      </c>
      <c r="C17" s="4" t="s">
        <v>117</v>
      </c>
      <c r="D17" s="4">
        <v>30</v>
      </c>
      <c r="E17" s="9" t="s">
        <v>10</v>
      </c>
      <c r="F17" s="5" t="s">
        <v>9</v>
      </c>
      <c r="G17" s="5">
        <v>90</v>
      </c>
    </row>
    <row r="18" spans="1:7" ht="41.25" customHeight="1">
      <c r="A18" s="24"/>
      <c r="B18" s="5" t="s">
        <v>43</v>
      </c>
      <c r="C18" s="4" t="s">
        <v>118</v>
      </c>
      <c r="D18" s="4">
        <v>10</v>
      </c>
      <c r="E18" s="9"/>
      <c r="F18" s="5" t="s">
        <v>81</v>
      </c>
      <c r="G18" s="5" t="s">
        <v>119</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B18">
      <formula1>"成本-经济成本,成本-社会成本,成本-生态环境成本,产出-数量,产出-质量,产出-时效,效益-经济效益,效益-社会效益,效益-生态效益,满意度"</formula1>
    </dataValidation>
    <dataValidation type="list" allowBlank="1" showInputMessage="1" showErrorMessage="1" sqref="G65544:G65553 G131080:G131089 G196616:G196625 G262152:G262161 G327688:G327697 G393224:G393233 G458760:G458769 G524296:G524305 G589832:G589841 G655368:G655377 G720904:G720913 G786440:G786449 G851976:G851985 G917512:G917521 G983048:G983057 JC13:JC18 JC65544:JC65553 JC131080:JC131089 JC196616:JC196625 JC262152:JC262161 JC327688:JC327697 JC393224:JC393233 JC458760:JC458769 JC524296:JC524305 JC589832:JC589841 JC655368:JC655377 JC720904:JC720913 JC786440:JC786449 JC851976:JC851985 JC917512:JC917521 JC983048:JC983057 SY13:SY18 SY65544:SY65553 SY131080:SY131089 SY196616:SY196625 SY262152:SY262161 SY327688:SY327697 SY393224:SY393233 SY458760:SY458769 SY524296:SY524305 SY589832:SY589841 SY655368:SY655377 SY720904:SY720913 SY786440:SY786449 SY851976:SY851985 SY917512:SY917521 SY983048:SY983057 ACU13: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ageMargins left="0.7" right="0.7" top="0.75" bottom="0.75" header="0.3" footer="0.3"/>
  <pageSetup paperSize="9" scale="81" orientation="portrait"/>
</worksheet>
</file>

<file path=xl/worksheets/sheet8.xml><?xml version="1.0" encoding="utf-8"?>
<worksheet xmlns="http://schemas.openxmlformats.org/spreadsheetml/2006/main" xmlns:r="http://schemas.openxmlformats.org/officeDocument/2006/relationships">
  <dimension ref="A1:G19"/>
  <sheetViews>
    <sheetView workbookViewId="0">
      <selection activeCell="B8" sqref="B8:G8"/>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120</v>
      </c>
      <c r="C3" s="17"/>
      <c r="D3" s="17"/>
      <c r="E3" s="18"/>
      <c r="F3" s="5" t="s">
        <v>15</v>
      </c>
      <c r="G3" s="6"/>
    </row>
    <row r="4" spans="1:7" ht="41.25" customHeight="1">
      <c r="A4" s="5" t="s">
        <v>16</v>
      </c>
      <c r="B4" s="16" t="s">
        <v>1</v>
      </c>
      <c r="C4" s="17"/>
      <c r="D4" s="17"/>
      <c r="E4" s="18"/>
      <c r="F4" s="5" t="s">
        <v>17</v>
      </c>
      <c r="G4" s="6" t="s">
        <v>121</v>
      </c>
    </row>
    <row r="5" spans="1:7" ht="41.25" customHeight="1">
      <c r="A5" s="23" t="s">
        <v>0</v>
      </c>
      <c r="B5" s="27" t="s">
        <v>19</v>
      </c>
      <c r="C5" s="28"/>
      <c r="D5" s="25" t="s">
        <v>20</v>
      </c>
      <c r="E5" s="25">
        <v>45</v>
      </c>
      <c r="F5" s="5" t="s">
        <v>21</v>
      </c>
      <c r="G5" s="6">
        <v>45</v>
      </c>
    </row>
    <row r="6" spans="1:7" ht="41.25" customHeight="1">
      <c r="A6" s="23"/>
      <c r="B6" s="29"/>
      <c r="C6" s="30"/>
      <c r="D6" s="26"/>
      <c r="E6" s="26"/>
      <c r="F6" s="5" t="s">
        <v>22</v>
      </c>
      <c r="G6" s="6"/>
    </row>
    <row r="7" spans="1:7" ht="41.25" customHeight="1">
      <c r="A7" s="5" t="s">
        <v>23</v>
      </c>
      <c r="B7" s="19" t="s">
        <v>122</v>
      </c>
      <c r="C7" s="20"/>
      <c r="D7" s="20"/>
      <c r="E7" s="20"/>
      <c r="F7" s="20"/>
      <c r="G7" s="21"/>
    </row>
    <row r="8" spans="1:7" ht="41.25" customHeight="1">
      <c r="A8" s="5" t="s">
        <v>25</v>
      </c>
      <c r="B8" s="19" t="s">
        <v>123</v>
      </c>
      <c r="C8" s="20"/>
      <c r="D8" s="20"/>
      <c r="E8" s="20"/>
      <c r="F8" s="20"/>
      <c r="G8" s="21"/>
    </row>
    <row r="9" spans="1:7" ht="41.25" customHeight="1">
      <c r="A9" s="5" t="s">
        <v>27</v>
      </c>
      <c r="B9" s="22" t="s">
        <v>28</v>
      </c>
      <c r="C9" s="20"/>
      <c r="D9" s="20"/>
      <c r="E9" s="20"/>
      <c r="F9" s="20"/>
      <c r="G9" s="21"/>
    </row>
    <row r="10" spans="1:7" ht="41.25" customHeight="1">
      <c r="A10" s="5" t="s">
        <v>29</v>
      </c>
      <c r="B10" s="19" t="s">
        <v>124</v>
      </c>
      <c r="C10" s="20"/>
      <c r="D10" s="20"/>
      <c r="E10" s="20"/>
      <c r="F10" s="20"/>
      <c r="G10" s="21"/>
    </row>
    <row r="11" spans="1:7" ht="41.25" customHeight="1">
      <c r="A11" s="5" t="s">
        <v>31</v>
      </c>
      <c r="B11" s="16"/>
      <c r="C11" s="17"/>
      <c r="D11" s="17"/>
      <c r="E11" s="17"/>
      <c r="F11" s="17"/>
      <c r="G11" s="18"/>
    </row>
    <row r="12" spans="1:7" ht="41.25" customHeight="1">
      <c r="A12" s="5" t="s">
        <v>32</v>
      </c>
      <c r="B12" s="22" t="s">
        <v>28</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36</v>
      </c>
      <c r="C15" s="4" t="s">
        <v>125</v>
      </c>
      <c r="D15" s="4">
        <v>30</v>
      </c>
      <c r="E15" s="9" t="s">
        <v>69</v>
      </c>
      <c r="F15" s="10" t="s">
        <v>56</v>
      </c>
      <c r="G15" s="5">
        <v>10</v>
      </c>
    </row>
    <row r="16" spans="1:7" ht="41.25" customHeight="1">
      <c r="A16" s="24"/>
      <c r="B16" s="5" t="s">
        <v>36</v>
      </c>
      <c r="C16" s="4" t="s">
        <v>126</v>
      </c>
      <c r="D16" s="4">
        <v>30</v>
      </c>
      <c r="E16" s="9" t="s">
        <v>10</v>
      </c>
      <c r="F16" s="5" t="s">
        <v>52</v>
      </c>
      <c r="G16" s="5">
        <v>100</v>
      </c>
    </row>
    <row r="17" spans="1:7" ht="41.25" customHeight="1">
      <c r="A17" s="24"/>
      <c r="B17" s="5" t="s">
        <v>113</v>
      </c>
      <c r="C17" s="4" t="s">
        <v>127</v>
      </c>
      <c r="D17" s="4">
        <v>15</v>
      </c>
      <c r="E17" s="9" t="s">
        <v>10</v>
      </c>
      <c r="F17" s="5" t="s">
        <v>52</v>
      </c>
      <c r="G17" s="5">
        <v>100</v>
      </c>
    </row>
    <row r="18" spans="1:7" ht="41.25" customHeight="1">
      <c r="A18" s="24"/>
      <c r="B18" s="5" t="s">
        <v>113</v>
      </c>
      <c r="C18" s="4" t="s">
        <v>128</v>
      </c>
      <c r="D18" s="4">
        <v>15</v>
      </c>
      <c r="E18" s="9" t="s">
        <v>10</v>
      </c>
      <c r="F18" s="5" t="s">
        <v>9</v>
      </c>
      <c r="G18" s="5">
        <v>95</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 B16 B17:B18">
      <formula1>"成本-经济成本,成本-社会成本,成本-生态环境成本,产出-数量,产出-质量,产出-时效,效益-经济效益,效益-社会效益,效益-生态效益,满意度"</formula1>
    </dataValidation>
    <dataValidation type="list" allowBlank="1" showInputMessage="1" showErrorMessage="1" sqref="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44:G65553 G131080:G131089 G196616:G196625 G262152:G262161 G327688:G327697 G393224:G393233 G458760:G458769 G524296:G524305 G589832:G589841 G655368:G655377 G720904:G720913 G786440:G786449 G851976:G851985 G917512:G917521 G983048:G983057 JC13:JC15 JC17:JC18 JC65544:JC65553 JC131080:JC131089 JC196616:JC196625 JC262152:JC262161 JC327688:JC327697 JC393224:JC393233 JC458760:JC458769 JC524296:JC524305 JC589832:JC589841 JC655368:JC655377 JC720904:JC720913 JC786440:JC786449 JC851976:JC851985 JC917512:JC917521 JC983048:JC983057 SY13:SY15 SY17:SY18 SY65544:SY65553 SY131080:SY131089 SY196616:SY196625 SY262152:SY262161 SY327688:SY327697 SY393224:SY393233 SY458760:SY458769 SY524296:SY524305 SY589832:SY589841 SY655368:SY655377 SY720904:SY720913 SY786440:SY786449 SY851976:SY851985 SY917512:SY917521 SY983048:SY983057 ACU13:ACU15 ACU17:ACU18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5 AMQ17:AMQ18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5 AWM17:AWM18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5 BGI17:BGI18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5 BQE17:BQE18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5 CAA17:CAA18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5 CJW17:CJW18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5 CTS17:CTS18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5 DDO17:DDO18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5 DNK17:DNK18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5 DXG17:DXG18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5 EHC17:EHC18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5 EQY17:EQY18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5 FAU17:FAU18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5 FKQ17:FKQ18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5 FUM17:FUM18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5 GEI17:GEI18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5 GOE17:GOE18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5 GYA17:GYA18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5 HHW17:HHW18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5 HRS17:HRS18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5 IBO17:IBO18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5 ILK17:ILK18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5 IVG17:IVG18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5 JFC17:JFC18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5 JOY17:JOY18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5 JYU17:JYU18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5 KIQ17:KIQ18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5 KSM17:KSM18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5 LCI17:LCI18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5 LME17:LME18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5 LWA17:LWA18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5 MFW17:MFW18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5 MPS17:MPS18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5 MZO17:MZO18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5 NJK17:NJK18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5 NTG17:NTG18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5 ODC17:ODC18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5 OMY17:OMY18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5 OWU17:OWU18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5 PGQ17:PGQ18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5 PQM17:PQM18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5 QAI17:QAI18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5 QKE17:QKE18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5 QUA17:QUA18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5 RDW17:RDW18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5 RNS17:RNS18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5 RXO17:RXO18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5 SHK17:SHK18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5 SRG17:SRG18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5 TBC17:TBC18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5 TKY17:TKY18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5 TUU17:TUU18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5 UEQ17:UEQ18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5 UOM17:UOM18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5 UYI17:UYI18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5 VIE17:VIE18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5 VSA17:VSA18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5 WBW17:WBW18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5 WLS17:WLS18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5 WVO17:WVO18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dimension ref="A1:G19"/>
  <sheetViews>
    <sheetView tabSelected="1" workbookViewId="0">
      <selection activeCell="G6" sqref="G6"/>
    </sheetView>
  </sheetViews>
  <sheetFormatPr defaultColWidth="9" defaultRowHeight="41.25" customHeight="1"/>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pans="1:7" s="1" customFormat="1" ht="20.25">
      <c r="A1" s="1" t="s">
        <v>11</v>
      </c>
    </row>
    <row r="2" spans="1:7" ht="41.25" customHeight="1">
      <c r="A2" s="14" t="s">
        <v>12</v>
      </c>
      <c r="B2" s="14"/>
      <c r="C2" s="14"/>
      <c r="D2" s="14"/>
      <c r="E2" s="14"/>
      <c r="F2" s="15"/>
      <c r="G2" s="15"/>
    </row>
    <row r="3" spans="1:7" ht="41.25" customHeight="1">
      <c r="A3" s="3" t="s">
        <v>13</v>
      </c>
      <c r="B3" s="16" t="s">
        <v>129</v>
      </c>
      <c r="C3" s="17"/>
      <c r="D3" s="17"/>
      <c r="E3" s="18"/>
      <c r="F3" s="5" t="s">
        <v>15</v>
      </c>
      <c r="G3" s="6"/>
    </row>
    <row r="4" spans="1:7" ht="41.25" customHeight="1">
      <c r="A4" s="5" t="s">
        <v>16</v>
      </c>
      <c r="B4" s="16" t="s">
        <v>1</v>
      </c>
      <c r="C4" s="17"/>
      <c r="D4" s="17"/>
      <c r="E4" s="18"/>
      <c r="F4" s="5" t="s">
        <v>17</v>
      </c>
      <c r="G4" s="6" t="s">
        <v>121</v>
      </c>
    </row>
    <row r="5" spans="1:7" ht="41.25" customHeight="1">
      <c r="A5" s="23" t="s">
        <v>0</v>
      </c>
      <c r="B5" s="27" t="s">
        <v>19</v>
      </c>
      <c r="C5" s="28"/>
      <c r="D5" s="25" t="s">
        <v>20</v>
      </c>
      <c r="E5" s="25">
        <v>25</v>
      </c>
      <c r="F5" s="5" t="s">
        <v>21</v>
      </c>
      <c r="G5" s="6">
        <v>25</v>
      </c>
    </row>
    <row r="6" spans="1:7" ht="41.25" customHeight="1">
      <c r="A6" s="23"/>
      <c r="B6" s="29"/>
      <c r="C6" s="30"/>
      <c r="D6" s="26"/>
      <c r="E6" s="26"/>
      <c r="F6" s="5" t="s">
        <v>22</v>
      </c>
      <c r="G6" s="6"/>
    </row>
    <row r="7" spans="1:7" ht="41.25" customHeight="1">
      <c r="A7" s="5" t="s">
        <v>23</v>
      </c>
      <c r="B7" s="19" t="s">
        <v>130</v>
      </c>
      <c r="C7" s="20"/>
      <c r="D7" s="20"/>
      <c r="E7" s="20"/>
      <c r="F7" s="20"/>
      <c r="G7" s="21"/>
    </row>
    <row r="8" spans="1:7" ht="41.25" customHeight="1">
      <c r="A8" s="5" t="s">
        <v>25</v>
      </c>
      <c r="B8" s="19" t="s">
        <v>123</v>
      </c>
      <c r="C8" s="20"/>
      <c r="D8" s="20"/>
      <c r="E8" s="20"/>
      <c r="F8" s="20"/>
      <c r="G8" s="21"/>
    </row>
    <row r="9" spans="1:7" ht="41.25" customHeight="1">
      <c r="A9" s="5" t="s">
        <v>27</v>
      </c>
      <c r="B9" s="22" t="s">
        <v>28</v>
      </c>
      <c r="C9" s="20"/>
      <c r="D9" s="20"/>
      <c r="E9" s="20"/>
      <c r="F9" s="20"/>
      <c r="G9" s="21"/>
    </row>
    <row r="10" spans="1:7" ht="41.25" customHeight="1">
      <c r="A10" s="5" t="s">
        <v>29</v>
      </c>
      <c r="B10" s="19" t="s">
        <v>124</v>
      </c>
      <c r="C10" s="20"/>
      <c r="D10" s="20"/>
      <c r="E10" s="20"/>
      <c r="F10" s="20"/>
      <c r="G10" s="21"/>
    </row>
    <row r="11" spans="1:7" ht="41.25" customHeight="1">
      <c r="A11" s="5" t="s">
        <v>31</v>
      </c>
      <c r="B11" s="16"/>
      <c r="C11" s="17"/>
      <c r="D11" s="17"/>
      <c r="E11" s="17"/>
      <c r="F11" s="17"/>
      <c r="G11" s="18"/>
    </row>
    <row r="12" spans="1:7" ht="41.25" customHeight="1">
      <c r="A12" s="5" t="s">
        <v>32</v>
      </c>
      <c r="B12" s="22" t="s">
        <v>28</v>
      </c>
      <c r="C12" s="20"/>
      <c r="D12" s="20"/>
      <c r="E12" s="20"/>
      <c r="F12" s="20"/>
      <c r="G12" s="21"/>
    </row>
    <row r="13" spans="1:7" ht="41.25" customHeight="1">
      <c r="A13" s="24" t="s">
        <v>2</v>
      </c>
      <c r="B13" s="16" t="s">
        <v>3</v>
      </c>
      <c r="C13" s="18"/>
      <c r="D13" s="25" t="s">
        <v>4</v>
      </c>
      <c r="E13" s="25" t="s">
        <v>5</v>
      </c>
      <c r="F13" s="25" t="s">
        <v>6</v>
      </c>
      <c r="G13" s="25" t="s">
        <v>7</v>
      </c>
    </row>
    <row r="14" spans="1:7" ht="41.25" customHeight="1">
      <c r="A14" s="24"/>
      <c r="B14" s="5" t="s">
        <v>34</v>
      </c>
      <c r="C14" s="5" t="s">
        <v>35</v>
      </c>
      <c r="D14" s="26"/>
      <c r="E14" s="26"/>
      <c r="F14" s="26"/>
      <c r="G14" s="26"/>
    </row>
    <row r="15" spans="1:7" ht="41.25" customHeight="1">
      <c r="A15" s="24"/>
      <c r="B15" s="5" t="s">
        <v>36</v>
      </c>
      <c r="C15" s="4" t="s">
        <v>125</v>
      </c>
      <c r="D15" s="4">
        <v>20</v>
      </c>
      <c r="E15" s="9" t="s">
        <v>69</v>
      </c>
      <c r="F15" s="10" t="s">
        <v>56</v>
      </c>
      <c r="G15" s="5">
        <v>10</v>
      </c>
    </row>
    <row r="16" spans="1:7" ht="41.25" customHeight="1">
      <c r="A16" s="24"/>
      <c r="B16" s="5" t="s">
        <v>116</v>
      </c>
      <c r="C16" s="4" t="s">
        <v>131</v>
      </c>
      <c r="D16" s="4">
        <v>20</v>
      </c>
      <c r="E16" s="9" t="s">
        <v>10</v>
      </c>
      <c r="F16" s="5" t="s">
        <v>9</v>
      </c>
      <c r="G16" s="5">
        <v>95</v>
      </c>
    </row>
    <row r="17" spans="1:7" ht="41.25" customHeight="1">
      <c r="A17" s="24"/>
      <c r="B17" s="5" t="s">
        <v>63</v>
      </c>
      <c r="C17" s="4" t="s">
        <v>132</v>
      </c>
      <c r="D17" s="4">
        <v>20</v>
      </c>
      <c r="E17" s="9" t="s">
        <v>10</v>
      </c>
      <c r="F17" s="5" t="s">
        <v>9</v>
      </c>
      <c r="G17" s="5">
        <v>98</v>
      </c>
    </row>
    <row r="18" spans="1:7" ht="41.25" customHeight="1">
      <c r="A18" s="24"/>
      <c r="B18" s="5" t="s">
        <v>41</v>
      </c>
      <c r="C18" s="4" t="s">
        <v>133</v>
      </c>
      <c r="D18" s="4">
        <v>30</v>
      </c>
      <c r="E18" s="9" t="s">
        <v>10</v>
      </c>
      <c r="F18" s="5" t="s">
        <v>9</v>
      </c>
      <c r="G18" s="5">
        <v>98</v>
      </c>
    </row>
    <row r="19" spans="1:7" ht="41.25" customHeight="1">
      <c r="A19" s="11"/>
      <c r="B19" s="12"/>
      <c r="C19" s="12"/>
      <c r="D19" s="12"/>
      <c r="E19" s="12"/>
      <c r="F19" s="11"/>
      <c r="G19" s="12"/>
    </row>
  </sheetData>
  <mergeCells count="19">
    <mergeCell ref="A13:A18"/>
    <mergeCell ref="D5:D6"/>
    <mergeCell ref="D13:D14"/>
    <mergeCell ref="E5:E6"/>
    <mergeCell ref="E13:E14"/>
    <mergeCell ref="B5:C6"/>
    <mergeCell ref="B9:G9"/>
    <mergeCell ref="B10:G10"/>
    <mergeCell ref="B11:G11"/>
    <mergeCell ref="B12:G12"/>
    <mergeCell ref="B13:C13"/>
    <mergeCell ref="F13:F14"/>
    <mergeCell ref="G13:G14"/>
    <mergeCell ref="A2:G2"/>
    <mergeCell ref="B3:E3"/>
    <mergeCell ref="B4:E4"/>
    <mergeCell ref="B7:G7"/>
    <mergeCell ref="B8:G8"/>
    <mergeCell ref="A5:A6"/>
  </mergeCells>
  <phoneticPr fontId="8" type="noConversion"/>
  <dataValidations count="2">
    <dataValidation type="list" allowBlank="1" showInputMessage="1" showErrorMessage="1" sqref="B15 B16 B17 B18">
      <formula1>"成本-经济成本,成本-社会成本,成本-生态环境成本,产出-数量,产出-质量,产出-时效,效益-经济效益,效益-社会效益,效益-生态效益,满意度"</formula1>
    </dataValidation>
    <dataValidation type="list" allowBlank="1" showInputMessage="1" showErrorMessage="1" sqref="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44:G65553 G131080:G131089 G196616:G196625 G262152:G262161 G327688:G327697 G393224:G393233 G458760:G458769 G524296:G524305 G589832:G589841 G655368:G655377 G720904:G720913 G786440:G786449 G851976:G851985 G917512:G917521 G983048:G983057 JC13:JC15 JC65544:JC65553 JC131080:JC131089 JC196616:JC196625 JC262152:JC262161 JC327688:JC327697 JC393224:JC393233 JC458760:JC458769 JC524296:JC524305 JC589832:JC589841 JC655368:JC655377 JC720904:JC720913 JC786440:JC786449 JC851976:JC851985 JC917512:JC917521 JC983048:JC983057 SY13:SY15 SY65544:SY65553 SY131080:SY131089 SY196616:SY196625 SY262152:SY262161 SY327688:SY327697 SY393224:SY393233 SY458760:SY458769 SY524296:SY524305 SY589832:SY589841 SY655368:SY655377 SY720904:SY720913 SY786440:SY786449 SY851976:SY851985 SY917512:SY917521 SY983048:SY983057 ACU13:ACU15 ACU65544:ACU65553 ACU131080:ACU131089 ACU196616:ACU196625 ACU262152:ACU262161 ACU327688:ACU327697 ACU393224:ACU393233 ACU458760:ACU458769 ACU524296:ACU524305 ACU589832:ACU589841 ACU655368:ACU655377 ACU720904:ACU720913 ACU786440:ACU786449 ACU851976:ACU851985 ACU917512:ACU917521 ACU983048:ACU983057 AMQ13:AMQ15 AMQ65544:AMQ65553 AMQ131080:AMQ131089 AMQ196616:AMQ196625 AMQ262152:AMQ262161 AMQ327688:AMQ327697 AMQ393224:AMQ393233 AMQ458760:AMQ458769 AMQ524296:AMQ524305 AMQ589832:AMQ589841 AMQ655368:AMQ655377 AMQ720904:AMQ720913 AMQ786440:AMQ786449 AMQ851976:AMQ851985 AMQ917512:AMQ917521 AMQ983048:AMQ983057 AWM13:AWM15 AWM65544:AWM65553 AWM131080:AWM131089 AWM196616:AWM196625 AWM262152:AWM262161 AWM327688:AWM327697 AWM393224:AWM393233 AWM458760:AWM458769 AWM524296:AWM524305 AWM589832:AWM589841 AWM655368:AWM655377 AWM720904:AWM720913 AWM786440:AWM786449 AWM851976:AWM851985 AWM917512:AWM917521 AWM983048:AWM983057 BGI13:BGI15 BGI65544:BGI65553 BGI131080:BGI131089 BGI196616:BGI196625 BGI262152:BGI262161 BGI327688:BGI327697 BGI393224:BGI393233 BGI458760:BGI458769 BGI524296:BGI524305 BGI589832:BGI589841 BGI655368:BGI655377 BGI720904:BGI720913 BGI786440:BGI786449 BGI851976:BGI851985 BGI917512:BGI917521 BGI983048:BGI983057 BQE13:BQE15 BQE65544:BQE65553 BQE131080:BQE131089 BQE196616:BQE196625 BQE262152:BQE262161 BQE327688:BQE327697 BQE393224:BQE393233 BQE458760:BQE458769 BQE524296:BQE524305 BQE589832:BQE589841 BQE655368:BQE655377 BQE720904:BQE720913 BQE786440:BQE786449 BQE851976:BQE851985 BQE917512:BQE917521 BQE983048:BQE983057 CAA13:CAA15 CAA65544:CAA65553 CAA131080:CAA131089 CAA196616:CAA196625 CAA262152:CAA262161 CAA327688:CAA327697 CAA393224:CAA393233 CAA458760:CAA458769 CAA524296:CAA524305 CAA589832:CAA589841 CAA655368:CAA655377 CAA720904:CAA720913 CAA786440:CAA786449 CAA851976:CAA851985 CAA917512:CAA917521 CAA983048:CAA983057 CJW13:CJW15 CJW65544:CJW65553 CJW131080:CJW131089 CJW196616:CJW196625 CJW262152:CJW262161 CJW327688:CJW327697 CJW393224:CJW393233 CJW458760:CJW458769 CJW524296:CJW524305 CJW589832:CJW589841 CJW655368:CJW655377 CJW720904:CJW720913 CJW786440:CJW786449 CJW851976:CJW851985 CJW917512:CJW917521 CJW983048:CJW983057 CTS13:CTS15 CTS65544:CTS65553 CTS131080:CTS131089 CTS196616:CTS196625 CTS262152:CTS262161 CTS327688:CTS327697 CTS393224:CTS393233 CTS458760:CTS458769 CTS524296:CTS524305 CTS589832:CTS589841 CTS655368:CTS655377 CTS720904:CTS720913 CTS786440:CTS786449 CTS851976:CTS851985 CTS917512:CTS917521 CTS983048:CTS983057 DDO13:DDO15 DDO65544:DDO65553 DDO131080:DDO131089 DDO196616:DDO196625 DDO262152:DDO262161 DDO327688:DDO327697 DDO393224:DDO393233 DDO458760:DDO458769 DDO524296:DDO524305 DDO589832:DDO589841 DDO655368:DDO655377 DDO720904:DDO720913 DDO786440:DDO786449 DDO851976:DDO851985 DDO917512:DDO917521 DDO983048:DDO983057 DNK13:DNK15 DNK65544:DNK65553 DNK131080:DNK131089 DNK196616:DNK196625 DNK262152:DNK262161 DNK327688:DNK327697 DNK393224:DNK393233 DNK458760:DNK458769 DNK524296:DNK524305 DNK589832:DNK589841 DNK655368:DNK655377 DNK720904:DNK720913 DNK786440:DNK786449 DNK851976:DNK851985 DNK917512:DNK917521 DNK983048:DNK983057 DXG13:DXG15 DXG65544:DXG65553 DXG131080:DXG131089 DXG196616:DXG196625 DXG262152:DXG262161 DXG327688:DXG327697 DXG393224:DXG393233 DXG458760:DXG458769 DXG524296:DXG524305 DXG589832:DXG589841 DXG655368:DXG655377 DXG720904:DXG720913 DXG786440:DXG786449 DXG851976:DXG851985 DXG917512:DXG917521 DXG983048:DXG983057 EHC13:EHC15 EHC65544:EHC65553 EHC131080:EHC131089 EHC196616:EHC196625 EHC262152:EHC262161 EHC327688:EHC327697 EHC393224:EHC393233 EHC458760:EHC458769 EHC524296:EHC524305 EHC589832:EHC589841 EHC655368:EHC655377 EHC720904:EHC720913 EHC786440:EHC786449 EHC851976:EHC851985 EHC917512:EHC917521 EHC983048:EHC983057 EQY13:EQY15 EQY65544:EQY65553 EQY131080:EQY131089 EQY196616:EQY196625 EQY262152:EQY262161 EQY327688:EQY327697 EQY393224:EQY393233 EQY458760:EQY458769 EQY524296:EQY524305 EQY589832:EQY589841 EQY655368:EQY655377 EQY720904:EQY720913 EQY786440:EQY786449 EQY851976:EQY851985 EQY917512:EQY917521 EQY983048:EQY983057 FAU13:FAU15 FAU65544:FAU65553 FAU131080:FAU131089 FAU196616:FAU196625 FAU262152:FAU262161 FAU327688:FAU327697 FAU393224:FAU393233 FAU458760:FAU458769 FAU524296:FAU524305 FAU589832:FAU589841 FAU655368:FAU655377 FAU720904:FAU720913 FAU786440:FAU786449 FAU851976:FAU851985 FAU917512:FAU917521 FAU983048:FAU983057 FKQ13:FKQ15 FKQ65544:FKQ65553 FKQ131080:FKQ131089 FKQ196616:FKQ196625 FKQ262152:FKQ262161 FKQ327688:FKQ327697 FKQ393224:FKQ393233 FKQ458760:FKQ458769 FKQ524296:FKQ524305 FKQ589832:FKQ589841 FKQ655368:FKQ655377 FKQ720904:FKQ720913 FKQ786440:FKQ786449 FKQ851976:FKQ851985 FKQ917512:FKQ917521 FKQ983048:FKQ983057 FUM13:FUM15 FUM65544:FUM65553 FUM131080:FUM131089 FUM196616:FUM196625 FUM262152:FUM262161 FUM327688:FUM327697 FUM393224:FUM393233 FUM458760:FUM458769 FUM524296:FUM524305 FUM589832:FUM589841 FUM655368:FUM655377 FUM720904:FUM720913 FUM786440:FUM786449 FUM851976:FUM851985 FUM917512:FUM917521 FUM983048:FUM983057 GEI13:GEI15 GEI65544:GEI65553 GEI131080:GEI131089 GEI196616:GEI196625 GEI262152:GEI262161 GEI327688:GEI327697 GEI393224:GEI393233 GEI458760:GEI458769 GEI524296:GEI524305 GEI589832:GEI589841 GEI655368:GEI655377 GEI720904:GEI720913 GEI786440:GEI786449 GEI851976:GEI851985 GEI917512:GEI917521 GEI983048:GEI983057 GOE13:GOE15 GOE65544:GOE65553 GOE131080:GOE131089 GOE196616:GOE196625 GOE262152:GOE262161 GOE327688:GOE327697 GOE393224:GOE393233 GOE458760:GOE458769 GOE524296:GOE524305 GOE589832:GOE589841 GOE655368:GOE655377 GOE720904:GOE720913 GOE786440:GOE786449 GOE851976:GOE851985 GOE917512:GOE917521 GOE983048:GOE983057 GYA13:GYA15 GYA65544:GYA65553 GYA131080:GYA131089 GYA196616:GYA196625 GYA262152:GYA262161 GYA327688:GYA327697 GYA393224:GYA393233 GYA458760:GYA458769 GYA524296:GYA524305 GYA589832:GYA589841 GYA655368:GYA655377 GYA720904:GYA720913 GYA786440:GYA786449 GYA851976:GYA851985 GYA917512:GYA917521 GYA983048:GYA983057 HHW13:HHW15 HHW65544:HHW65553 HHW131080:HHW131089 HHW196616:HHW196625 HHW262152:HHW262161 HHW327688:HHW327697 HHW393224:HHW393233 HHW458760:HHW458769 HHW524296:HHW524305 HHW589832:HHW589841 HHW655368:HHW655377 HHW720904:HHW720913 HHW786440:HHW786449 HHW851976:HHW851985 HHW917512:HHW917521 HHW983048:HHW983057 HRS13:HRS15 HRS65544:HRS65553 HRS131080:HRS131089 HRS196616:HRS196625 HRS262152:HRS262161 HRS327688:HRS327697 HRS393224:HRS393233 HRS458760:HRS458769 HRS524296:HRS524305 HRS589832:HRS589841 HRS655368:HRS655377 HRS720904:HRS720913 HRS786440:HRS786449 HRS851976:HRS851985 HRS917512:HRS917521 HRS983048:HRS983057 IBO13:IBO15 IBO65544:IBO65553 IBO131080:IBO131089 IBO196616:IBO196625 IBO262152:IBO262161 IBO327688:IBO327697 IBO393224:IBO393233 IBO458760:IBO458769 IBO524296:IBO524305 IBO589832:IBO589841 IBO655368:IBO655377 IBO720904:IBO720913 IBO786440:IBO786449 IBO851976:IBO851985 IBO917512:IBO917521 IBO983048:IBO983057 ILK13:ILK15 ILK65544:ILK65553 ILK131080:ILK131089 ILK196616:ILK196625 ILK262152:ILK262161 ILK327688:ILK327697 ILK393224:ILK393233 ILK458760:ILK458769 ILK524296:ILK524305 ILK589832:ILK589841 ILK655368:ILK655377 ILK720904:ILK720913 ILK786440:ILK786449 ILK851976:ILK851985 ILK917512:ILK917521 ILK983048:ILK983057 IVG13:IVG15 IVG65544:IVG65553 IVG131080:IVG131089 IVG196616:IVG196625 IVG262152:IVG262161 IVG327688:IVG327697 IVG393224:IVG393233 IVG458760:IVG458769 IVG524296:IVG524305 IVG589832:IVG589841 IVG655368:IVG655377 IVG720904:IVG720913 IVG786440:IVG786449 IVG851976:IVG851985 IVG917512:IVG917521 IVG983048:IVG983057 JFC13:JFC15 JFC65544:JFC65553 JFC131080:JFC131089 JFC196616:JFC196625 JFC262152:JFC262161 JFC327688:JFC327697 JFC393224:JFC393233 JFC458760:JFC458769 JFC524296:JFC524305 JFC589832:JFC589841 JFC655368:JFC655377 JFC720904:JFC720913 JFC786440:JFC786449 JFC851976:JFC851985 JFC917512:JFC917521 JFC983048:JFC983057 JOY13:JOY15 JOY65544:JOY65553 JOY131080:JOY131089 JOY196616:JOY196625 JOY262152:JOY262161 JOY327688:JOY327697 JOY393224:JOY393233 JOY458760:JOY458769 JOY524296:JOY524305 JOY589832:JOY589841 JOY655368:JOY655377 JOY720904:JOY720913 JOY786440:JOY786449 JOY851976:JOY851985 JOY917512:JOY917521 JOY983048:JOY983057 JYU13:JYU15 JYU65544:JYU65553 JYU131080:JYU131089 JYU196616:JYU196625 JYU262152:JYU262161 JYU327688:JYU327697 JYU393224:JYU393233 JYU458760:JYU458769 JYU524296:JYU524305 JYU589832:JYU589841 JYU655368:JYU655377 JYU720904:JYU720913 JYU786440:JYU786449 JYU851976:JYU851985 JYU917512:JYU917521 JYU983048:JYU983057 KIQ13:KIQ15 KIQ65544:KIQ65553 KIQ131080:KIQ131089 KIQ196616:KIQ196625 KIQ262152:KIQ262161 KIQ327688:KIQ327697 KIQ393224:KIQ393233 KIQ458760:KIQ458769 KIQ524296:KIQ524305 KIQ589832:KIQ589841 KIQ655368:KIQ655377 KIQ720904:KIQ720913 KIQ786440:KIQ786449 KIQ851976:KIQ851985 KIQ917512:KIQ917521 KIQ983048:KIQ983057 KSM13:KSM15 KSM65544:KSM65553 KSM131080:KSM131089 KSM196616:KSM196625 KSM262152:KSM262161 KSM327688:KSM327697 KSM393224:KSM393233 KSM458760:KSM458769 KSM524296:KSM524305 KSM589832:KSM589841 KSM655368:KSM655377 KSM720904:KSM720913 KSM786440:KSM786449 KSM851976:KSM851985 KSM917512:KSM917521 KSM983048:KSM983057 LCI13:LCI15 LCI65544:LCI65553 LCI131080:LCI131089 LCI196616:LCI196625 LCI262152:LCI262161 LCI327688:LCI327697 LCI393224:LCI393233 LCI458760:LCI458769 LCI524296:LCI524305 LCI589832:LCI589841 LCI655368:LCI655377 LCI720904:LCI720913 LCI786440:LCI786449 LCI851976:LCI851985 LCI917512:LCI917521 LCI983048:LCI983057 LME13:LME15 LME65544:LME65553 LME131080:LME131089 LME196616:LME196625 LME262152:LME262161 LME327688:LME327697 LME393224:LME393233 LME458760:LME458769 LME524296:LME524305 LME589832:LME589841 LME655368:LME655377 LME720904:LME720913 LME786440:LME786449 LME851976:LME851985 LME917512:LME917521 LME983048:LME983057 LWA13:LWA15 LWA65544:LWA65553 LWA131080:LWA131089 LWA196616:LWA196625 LWA262152:LWA262161 LWA327688:LWA327697 LWA393224:LWA393233 LWA458760:LWA458769 LWA524296:LWA524305 LWA589832:LWA589841 LWA655368:LWA655377 LWA720904:LWA720913 LWA786440:LWA786449 LWA851976:LWA851985 LWA917512:LWA917521 LWA983048:LWA983057 MFW13:MFW15 MFW65544:MFW65553 MFW131080:MFW131089 MFW196616:MFW196625 MFW262152:MFW262161 MFW327688:MFW327697 MFW393224:MFW393233 MFW458760:MFW458769 MFW524296:MFW524305 MFW589832:MFW589841 MFW655368:MFW655377 MFW720904:MFW720913 MFW786440:MFW786449 MFW851976:MFW851985 MFW917512:MFW917521 MFW983048:MFW983057 MPS13:MPS15 MPS65544:MPS65553 MPS131080:MPS131089 MPS196616:MPS196625 MPS262152:MPS262161 MPS327688:MPS327697 MPS393224:MPS393233 MPS458760:MPS458769 MPS524296:MPS524305 MPS589832:MPS589841 MPS655368:MPS655377 MPS720904:MPS720913 MPS786440:MPS786449 MPS851976:MPS851985 MPS917512:MPS917521 MPS983048:MPS983057 MZO13:MZO15 MZO65544:MZO65553 MZO131080:MZO131089 MZO196616:MZO196625 MZO262152:MZO262161 MZO327688:MZO327697 MZO393224:MZO393233 MZO458760:MZO458769 MZO524296:MZO524305 MZO589832:MZO589841 MZO655368:MZO655377 MZO720904:MZO720913 MZO786440:MZO786449 MZO851976:MZO851985 MZO917512:MZO917521 MZO983048:MZO983057 NJK13:NJK15 NJK65544:NJK65553 NJK131080:NJK131089 NJK196616:NJK196625 NJK262152:NJK262161 NJK327688:NJK327697 NJK393224:NJK393233 NJK458760:NJK458769 NJK524296:NJK524305 NJK589832:NJK589841 NJK655368:NJK655377 NJK720904:NJK720913 NJK786440:NJK786449 NJK851976:NJK851985 NJK917512:NJK917521 NJK983048:NJK983057 NTG13:NTG15 NTG65544:NTG65553 NTG131080:NTG131089 NTG196616:NTG196625 NTG262152:NTG262161 NTG327688:NTG327697 NTG393224:NTG393233 NTG458760:NTG458769 NTG524296:NTG524305 NTG589832:NTG589841 NTG655368:NTG655377 NTG720904:NTG720913 NTG786440:NTG786449 NTG851976:NTG851985 NTG917512:NTG917521 NTG983048:NTG983057 ODC13:ODC15 ODC65544:ODC65553 ODC131080:ODC131089 ODC196616:ODC196625 ODC262152:ODC262161 ODC327688:ODC327697 ODC393224:ODC393233 ODC458760:ODC458769 ODC524296:ODC524305 ODC589832:ODC589841 ODC655368:ODC655377 ODC720904:ODC720913 ODC786440:ODC786449 ODC851976:ODC851985 ODC917512:ODC917521 ODC983048:ODC983057 OMY13:OMY15 OMY65544:OMY65553 OMY131080:OMY131089 OMY196616:OMY196625 OMY262152:OMY262161 OMY327688:OMY327697 OMY393224:OMY393233 OMY458760:OMY458769 OMY524296:OMY524305 OMY589832:OMY589841 OMY655368:OMY655377 OMY720904:OMY720913 OMY786440:OMY786449 OMY851976:OMY851985 OMY917512:OMY917521 OMY983048:OMY983057 OWU13:OWU15 OWU65544:OWU65553 OWU131080:OWU131089 OWU196616:OWU196625 OWU262152:OWU262161 OWU327688:OWU327697 OWU393224:OWU393233 OWU458760:OWU458769 OWU524296:OWU524305 OWU589832:OWU589841 OWU655368:OWU655377 OWU720904:OWU720913 OWU786440:OWU786449 OWU851976:OWU851985 OWU917512:OWU917521 OWU983048:OWU983057 PGQ13:PGQ15 PGQ65544:PGQ65553 PGQ131080:PGQ131089 PGQ196616:PGQ196625 PGQ262152:PGQ262161 PGQ327688:PGQ327697 PGQ393224:PGQ393233 PGQ458760:PGQ458769 PGQ524296:PGQ524305 PGQ589832:PGQ589841 PGQ655368:PGQ655377 PGQ720904:PGQ720913 PGQ786440:PGQ786449 PGQ851976:PGQ851985 PGQ917512:PGQ917521 PGQ983048:PGQ983057 PQM13:PQM15 PQM65544:PQM65553 PQM131080:PQM131089 PQM196616:PQM196625 PQM262152:PQM262161 PQM327688:PQM327697 PQM393224:PQM393233 PQM458760:PQM458769 PQM524296:PQM524305 PQM589832:PQM589841 PQM655368:PQM655377 PQM720904:PQM720913 PQM786440:PQM786449 PQM851976:PQM851985 PQM917512:PQM917521 PQM983048:PQM983057 QAI13:QAI15 QAI65544:QAI65553 QAI131080:QAI131089 QAI196616:QAI196625 QAI262152:QAI262161 QAI327688:QAI327697 QAI393224:QAI393233 QAI458760:QAI458769 QAI524296:QAI524305 QAI589832:QAI589841 QAI655368:QAI655377 QAI720904:QAI720913 QAI786440:QAI786449 QAI851976:QAI851985 QAI917512:QAI917521 QAI983048:QAI983057 QKE13:QKE15 QKE65544:QKE65553 QKE131080:QKE131089 QKE196616:QKE196625 QKE262152:QKE262161 QKE327688:QKE327697 QKE393224:QKE393233 QKE458760:QKE458769 QKE524296:QKE524305 QKE589832:QKE589841 QKE655368:QKE655377 QKE720904:QKE720913 QKE786440:QKE786449 QKE851976:QKE851985 QKE917512:QKE917521 QKE983048:QKE983057 QUA13:QUA15 QUA65544:QUA65553 QUA131080:QUA131089 QUA196616:QUA196625 QUA262152:QUA262161 QUA327688:QUA327697 QUA393224:QUA393233 QUA458760:QUA458769 QUA524296:QUA524305 QUA589832:QUA589841 QUA655368:QUA655377 QUA720904:QUA720913 QUA786440:QUA786449 QUA851976:QUA851985 QUA917512:QUA917521 QUA983048:QUA983057 RDW13:RDW15 RDW65544:RDW65553 RDW131080:RDW131089 RDW196616:RDW196625 RDW262152:RDW262161 RDW327688:RDW327697 RDW393224:RDW393233 RDW458760:RDW458769 RDW524296:RDW524305 RDW589832:RDW589841 RDW655368:RDW655377 RDW720904:RDW720913 RDW786440:RDW786449 RDW851976:RDW851985 RDW917512:RDW917521 RDW983048:RDW983057 RNS13:RNS15 RNS65544:RNS65553 RNS131080:RNS131089 RNS196616:RNS196625 RNS262152:RNS262161 RNS327688:RNS327697 RNS393224:RNS393233 RNS458760:RNS458769 RNS524296:RNS524305 RNS589832:RNS589841 RNS655368:RNS655377 RNS720904:RNS720913 RNS786440:RNS786449 RNS851976:RNS851985 RNS917512:RNS917521 RNS983048:RNS983057 RXO13:RXO15 RXO65544:RXO65553 RXO131080:RXO131089 RXO196616:RXO196625 RXO262152:RXO262161 RXO327688:RXO327697 RXO393224:RXO393233 RXO458760:RXO458769 RXO524296:RXO524305 RXO589832:RXO589841 RXO655368:RXO655377 RXO720904:RXO720913 RXO786440:RXO786449 RXO851976:RXO851985 RXO917512:RXO917521 RXO983048:RXO983057 SHK13:SHK15 SHK65544:SHK65553 SHK131080:SHK131089 SHK196616:SHK196625 SHK262152:SHK262161 SHK327688:SHK327697 SHK393224:SHK393233 SHK458760:SHK458769 SHK524296:SHK524305 SHK589832:SHK589841 SHK655368:SHK655377 SHK720904:SHK720913 SHK786440:SHK786449 SHK851976:SHK851985 SHK917512:SHK917521 SHK983048:SHK983057 SRG13:SRG15 SRG65544:SRG65553 SRG131080:SRG131089 SRG196616:SRG196625 SRG262152:SRG262161 SRG327688:SRG327697 SRG393224:SRG393233 SRG458760:SRG458769 SRG524296:SRG524305 SRG589832:SRG589841 SRG655368:SRG655377 SRG720904:SRG720913 SRG786440:SRG786449 SRG851976:SRG851985 SRG917512:SRG917521 SRG983048:SRG983057 TBC13:TBC15 TBC65544:TBC65553 TBC131080:TBC131089 TBC196616:TBC196625 TBC262152:TBC262161 TBC327688:TBC327697 TBC393224:TBC393233 TBC458760:TBC458769 TBC524296:TBC524305 TBC589832:TBC589841 TBC655368:TBC655377 TBC720904:TBC720913 TBC786440:TBC786449 TBC851976:TBC851985 TBC917512:TBC917521 TBC983048:TBC983057 TKY13:TKY15 TKY65544:TKY65553 TKY131080:TKY131089 TKY196616:TKY196625 TKY262152:TKY262161 TKY327688:TKY327697 TKY393224:TKY393233 TKY458760:TKY458769 TKY524296:TKY524305 TKY589832:TKY589841 TKY655368:TKY655377 TKY720904:TKY720913 TKY786440:TKY786449 TKY851976:TKY851985 TKY917512:TKY917521 TKY983048:TKY983057 TUU13:TUU15 TUU65544:TUU65553 TUU131080:TUU131089 TUU196616:TUU196625 TUU262152:TUU262161 TUU327688:TUU327697 TUU393224:TUU393233 TUU458760:TUU458769 TUU524296:TUU524305 TUU589832:TUU589841 TUU655368:TUU655377 TUU720904:TUU720913 TUU786440:TUU786449 TUU851976:TUU851985 TUU917512:TUU917521 TUU983048:TUU983057 UEQ13:UEQ15 UEQ65544:UEQ65553 UEQ131080:UEQ131089 UEQ196616:UEQ196625 UEQ262152:UEQ262161 UEQ327688:UEQ327697 UEQ393224:UEQ393233 UEQ458760:UEQ458769 UEQ524296:UEQ524305 UEQ589832:UEQ589841 UEQ655368:UEQ655377 UEQ720904:UEQ720913 UEQ786440:UEQ786449 UEQ851976:UEQ851985 UEQ917512:UEQ917521 UEQ983048:UEQ983057 UOM13:UOM15 UOM65544:UOM65553 UOM131080:UOM131089 UOM196616:UOM196625 UOM262152:UOM262161 UOM327688:UOM327697 UOM393224:UOM393233 UOM458760:UOM458769 UOM524296:UOM524305 UOM589832:UOM589841 UOM655368:UOM655377 UOM720904:UOM720913 UOM786440:UOM786449 UOM851976:UOM851985 UOM917512:UOM917521 UOM983048:UOM983057 UYI13:UYI15 UYI65544:UYI65553 UYI131080:UYI131089 UYI196616:UYI196625 UYI262152:UYI262161 UYI327688:UYI327697 UYI393224:UYI393233 UYI458760:UYI458769 UYI524296:UYI524305 UYI589832:UYI589841 UYI655368:UYI655377 UYI720904:UYI720913 UYI786440:UYI786449 UYI851976:UYI851985 UYI917512:UYI917521 UYI983048:UYI983057 VIE13:VIE15 VIE65544:VIE65553 VIE131080:VIE131089 VIE196616:VIE196625 VIE262152:VIE262161 VIE327688:VIE327697 VIE393224:VIE393233 VIE458760:VIE458769 VIE524296:VIE524305 VIE589832:VIE589841 VIE655368:VIE655377 VIE720904:VIE720913 VIE786440:VIE786449 VIE851976:VIE851985 VIE917512:VIE917521 VIE983048:VIE983057 VSA13:VSA15 VSA65544:VSA65553 VSA131080:VSA131089 VSA196616:VSA196625 VSA262152:VSA262161 VSA327688:VSA327697 VSA393224:VSA393233 VSA458760:VSA458769 VSA524296:VSA524305 VSA589832:VSA589841 VSA655368:VSA655377 VSA720904:VSA720913 VSA786440:VSA786449 VSA851976:VSA851985 VSA917512:VSA917521 VSA983048:VSA983057 WBW13:WBW15 WBW65544:WBW65553 WBW131080:WBW131089 WBW196616:WBW196625 WBW262152:WBW262161 WBW327688:WBW327697 WBW393224:WBW393233 WBW458760:WBW458769 WBW524296:WBW524305 WBW589832:WBW589841 WBW655368:WBW655377 WBW720904:WBW720913 WBW786440:WBW786449 WBW851976:WBW851985 WBW917512:WBW917521 WBW983048:WBW983057 WLS13:WLS15 WLS65544:WLS65553 WLS131080:WLS131089 WLS196616:WLS196625 WLS262152:WLS262161 WLS327688:WLS327697 WLS393224:WLS393233 WLS458760:WLS458769 WLS524296:WLS524305 WLS589832:WLS589841 WLS655368:WLS655377 WLS720904:WLS720913 WLS786440:WLS786449 WLS851976:WLS851985 WLS917512:WLS917521 WLS983048:WLS983057 WVO13:WVO15 WVO65544:WVO65553 WVO131080:WVO131089 WVO196616:WVO196625 WVO262152:WVO262161 WVO327688:WVO327697 WVO393224:WVO393233 WVO458760:WVO458769 WVO524296:WVO524305 WVO589832:WVO589841 WVO655368:WVO655377 WVO720904:WVO720913 WVO786440:WVO786449 WVO851976:WVO851985 WVO917512:WVO917521 WVO983048:WVO983057">
      <formula1>"产出,效益,满意度"</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2024年部门项目绩效目标党建工作</vt:lpstr>
      <vt:lpstr>安全生产和自然灾害防治绩效目标标</vt:lpstr>
      <vt:lpstr>人民武装工作</vt:lpstr>
      <vt:lpstr>辖区平安综治建设</vt:lpstr>
      <vt:lpstr>城市管理</vt:lpstr>
      <vt:lpstr>卫生、残疾人工作</vt:lpstr>
      <vt:lpstr>非税成本</vt:lpstr>
      <vt:lpstr>基础办公类</vt:lpstr>
      <vt:lpstr>运行成本类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xtzj</cp:lastModifiedBy>
  <cp:lastPrinted>2022-11-03T09:38:00Z</cp:lastPrinted>
  <dcterms:created xsi:type="dcterms:W3CDTF">2006-09-16T00:00:00Z</dcterms:created>
  <dcterms:modified xsi:type="dcterms:W3CDTF">2024-01-23T06:39:48Z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638609B898B74C478122A606EC6FA30E_13</vt:lpwstr>
  </property>
</Properties>
</file>