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bookViews>
  <sheets>
    <sheet name="岗位信息收集表" sheetId="1" r:id="rId1"/>
  </sheets>
  <definedNames>
    <definedName name="_GoBack" localSheetId="0">岗位信息收集表!#REF!</definedName>
  </definedNames>
  <calcPr calcId="144525" concurrentCalc="0"/>
</workbook>
</file>

<file path=xl/sharedStrings.xml><?xml version="1.0" encoding="utf-8"?>
<sst xmlns="http://schemas.openxmlformats.org/spreadsheetml/2006/main" count="1119" uniqueCount="836">
  <si>
    <t xml:space="preserve">2月12日春风行动金沙天街站前广场招聘会企业岗位一览表                                                             </t>
  </si>
  <si>
    <t>序号</t>
  </si>
  <si>
    <t>企业名称</t>
  </si>
  <si>
    <t>工作地点</t>
  </si>
  <si>
    <t>邮箱</t>
  </si>
  <si>
    <t>招聘岗位</t>
  </si>
  <si>
    <t>招聘人数</t>
  </si>
  <si>
    <t>薪资</t>
  </si>
  <si>
    <t>福利待遇</t>
  </si>
  <si>
    <t>相关要求</t>
  </si>
  <si>
    <t>企业简介</t>
  </si>
  <si>
    <t>拓普汽车底盘系统（重庆）有限公司</t>
  </si>
  <si>
    <t>重庆市沙坪坝区凤凰镇海纳路9号</t>
  </si>
  <si>
    <t>yinghui.yu@tuopu.com</t>
  </si>
  <si>
    <t>普工</t>
  </si>
  <si>
    <t>5000-8000元/月</t>
  </si>
  <si>
    <t>五险一金、高温补贴、加班补贴、提供工作餐</t>
  </si>
  <si>
    <t>负责车间工序辅助操作，工作时间早8点-晚8点，能接受两班倒，服从领导安排，18-50岁，初中以上学历。</t>
  </si>
  <si>
    <t>拓普汽车底盘系统（重庆）有限公司是拓普集团旗下的子公司，拓普集团成立于1983年，2015年3月在上海证券主板上市，（企业股票成名及代码：拓普集团601689）。拓普汽车底盘系统（重庆）有限公司成立于2021年12月30日，座落于重庆市沙坪坝区智荟大道18号，厂房占地面积18亩，主要客户为赛力斯，长安福特，沃尔沃，特斯拉，理想，吉利等等。主要产品有汽车底盘，汽车前后铝副车架，顶棚、地毯、各内饰件等。</t>
  </si>
  <si>
    <t>机修工、电工</t>
  </si>
  <si>
    <t>6000-9000元/月</t>
  </si>
  <si>
    <t>负责工厂设备维修，安装、调试等工作，有低压电工证，工作时间早8点-晚8点，能接受两班倒，服从领导安排，18-45岁、中专以上学历。</t>
  </si>
  <si>
    <t>铸造/制芯主机手</t>
  </si>
  <si>
    <t>7000-10000元/月</t>
  </si>
  <si>
    <t>具有铸造经验优先，工作时间早8点-晚8点，能接受两班倒，服从领导安排，18-45岁，初中以上学历。</t>
  </si>
  <si>
    <t>修模工</t>
  </si>
  <si>
    <t>负责模具保养，会车铣刨磨，工作时间早8点-晚8点，能接受两班倒，服从领导安排，18-45岁，初中以上学历。</t>
  </si>
  <si>
    <t>工艺员</t>
  </si>
  <si>
    <t>负责热处理、机加调试、铸造工艺等工作，工作时间早8点-晚8点，能接受两班倒，服从领导安排，18-45岁，大专以上学历。</t>
  </si>
  <si>
    <t>叉车工</t>
  </si>
  <si>
    <t>5000-7000元/月</t>
  </si>
  <si>
    <t>工作时间早8点-晚8点，能接受两班倒，具备叉车证，服从领导安排，18-45岁，中专或高中以上学历。</t>
  </si>
  <si>
    <t>检验员</t>
  </si>
  <si>
    <t>工作时间早8点-晚8点，能接受两班倒，服从领导安排，18-45岁，中专或高中以上学历。</t>
  </si>
  <si>
    <t>焊工</t>
  </si>
  <si>
    <t>工作时间早8点-晚8点，能接受两班倒，服从领导安排，18-45岁，初中以上学历，有焊工证。</t>
  </si>
  <si>
    <t>打磨工</t>
  </si>
  <si>
    <t>6000-8000元/月</t>
  </si>
  <si>
    <t>工作时间早8点-晚8点，能接受两班倒，服从领导安排，18-55岁，有打磨工作经验优先，初中以上学历。</t>
  </si>
  <si>
    <t>学徒工</t>
  </si>
  <si>
    <r>
      <rPr>
        <sz val="10"/>
        <rFont val="宋体"/>
        <charset val="134"/>
      </rPr>
      <t>不限工作经验，工作时间早8点-晚8点</t>
    </r>
    <r>
      <rPr>
        <b/>
        <sz val="10"/>
        <rFont val="宋体"/>
        <charset val="134"/>
      </rPr>
      <t>，</t>
    </r>
    <r>
      <rPr>
        <sz val="10"/>
        <rFont val="宋体"/>
        <charset val="134"/>
      </rPr>
      <t>能接受两班倒，服从领导安排，18-35岁，高中以上学历。</t>
    </r>
  </si>
  <si>
    <t>车间主任</t>
  </si>
  <si>
    <t>8000-10000元/月</t>
  </si>
  <si>
    <t>统招大专以上学历，28-45岁，有大型汽配厂机加、后处理车间3年以上管理经验优先。</t>
  </si>
  <si>
    <t>物流科长</t>
  </si>
  <si>
    <t>统招大专以上学历，28-45岁，有大型汽配厂物流科3年以上管理经验优先。</t>
  </si>
  <si>
    <t>重庆旺成科技股份有限公司</t>
  </si>
  <si>
    <t>重庆市大学城振华路37号</t>
  </si>
  <si>
    <t>hr@cwcgear.com</t>
  </si>
  <si>
    <t>机加操作工</t>
  </si>
  <si>
    <t>4500-7000元/月</t>
  </si>
  <si>
    <t>五险一金，提供工作餐，免费住宿，交通补贴，全勤奖，夜班补贴</t>
  </si>
  <si>
    <t>中专及以上学历、负责数控车床操控加工相关工作、认识26个英语字母。适应倒班工作，服从安排，年龄：男18-48岁，女性18-42岁，如有意愿可直接来公司面试。</t>
  </si>
  <si>
    <t>重庆市旺成科技股份有限公司 (曾用名：重庆市旺成汽车配件制造有限责任公司) ，成立于1999年，位于重庆市，是一家以从事汽车制造业为主的企业。企业注册资本10122.424万人民币，实缴资本1501.8万人民币，并已于2023年完成了IPO上市，交易金额1.4亿人民币。</t>
  </si>
  <si>
    <t>设备维修工</t>
  </si>
  <si>
    <t>中专及以上学历、熟悉数控设备，电气设备者，能独立维修，有1年经验者优先，有初级电工证，能读懂机械图，液压图。适应倒班工作，服从安排，男性、25-50岁。</t>
  </si>
  <si>
    <t>工程技术部部长</t>
  </si>
  <si>
    <t>8000-15000元/月</t>
  </si>
  <si>
    <t>五险一金，提供工作餐，免费住宿，交通补贴，全勤奖</t>
  </si>
  <si>
    <t>大学本科、机械，电子机械等专业、5年以上经验，负责技术部的日常管理工作。</t>
  </si>
  <si>
    <t>工程技术部副部长</t>
  </si>
  <si>
    <t>大学本科、机械，电子机械等专业、3年以上经验，负责技术部的日常管理工作。</t>
  </si>
  <si>
    <t>储备技术人员</t>
  </si>
  <si>
    <t>3700-6000元/月</t>
  </si>
  <si>
    <t>大学本科、机械，电子机械等专业、接受应届毕业生、负责产品的研发工作。</t>
  </si>
  <si>
    <t>机械工艺工程师</t>
  </si>
  <si>
    <t>大学本科、机械，电子机械等专业、2年以上经验，编制产品工艺流程等。</t>
  </si>
  <si>
    <t>品保部副部长</t>
  </si>
  <si>
    <t>7000-9000元/月</t>
  </si>
  <si>
    <t>大学本科、机械，电子机械等专业、6年以上经验，负责品保部的日常管理工作。</t>
  </si>
  <si>
    <t>巡检员</t>
  </si>
  <si>
    <t>4000-5000元/月</t>
  </si>
  <si>
    <t>1.中专及以上学历，机械、材料等相关专业；2.具有1年以上的相关岗位工作经验；3.熟悉并能灵活运用office办公软件；4.熟悉使用通量量具和专用检具，会使用基本的QC工具，了解汽车质量体系优先；5.能适应倒班工作。</t>
  </si>
  <si>
    <t>重庆兴宇汽车零部件有限公司</t>
  </si>
  <si>
    <t>重庆市沙坪坝区凤游路与海思路交叉路口东140米</t>
  </si>
  <si>
    <t>模具工程师</t>
  </si>
  <si>
    <t>综合6000-10000元/月</t>
  </si>
  <si>
    <t>五险一金、提供食宿、节日福利、员工体检、餐补、带薪年假等</t>
  </si>
  <si>
    <t>模具维修，性别不限，10年以上工作经验</t>
  </si>
  <si>
    <t>我司位于重庆市沙坪坝区青凤科创城凤游路附近7号，重庆兴宇汽车零部件有限公司，是以兴宇汽车零部件股份有限公司为基础的一家汽车门条、导槽、密封条等汽车零部件的生产企业，兴宇浙江总部目前分别在安徽、江西、河南、重庆等地有分子公司，其业务广泛，品质驰名中外。目前该子公司成立于2024年，注册资金2800万元。</t>
  </si>
  <si>
    <t>质量工程师</t>
  </si>
  <si>
    <t>需要与客户对接，对现场有了解，有制造业相关行业经验</t>
  </si>
  <si>
    <t>项目负责人</t>
  </si>
  <si>
    <t>对接项目，完善资料，协助完成后期转量产工作，3年以上相关工作经验</t>
  </si>
  <si>
    <t>实验员</t>
  </si>
  <si>
    <t>综合4500-5000元/月</t>
  </si>
  <si>
    <t>性别不限，大专学历，视力好，有制造业实验室工作经验优先</t>
  </si>
  <si>
    <t>体系工程师</t>
  </si>
  <si>
    <t>综合5000-5500元/月</t>
  </si>
  <si>
    <t>男女不限，大专及以上学历，思维敏捷，有相关工作经验</t>
  </si>
  <si>
    <t>GP12检验</t>
  </si>
  <si>
    <t>综合4000-6000元/月</t>
  </si>
  <si>
    <t>性别、经验不限，高中及以上学历，视力好，能接受两班倒</t>
  </si>
  <si>
    <t>操作工</t>
  </si>
  <si>
    <t>性别、经验不限，能接受两班倒</t>
  </si>
  <si>
    <t>重庆利建工业有限公司</t>
  </si>
  <si>
    <t>重庆市沙坪坝区井口大新48号</t>
  </si>
  <si>
    <t>851888979@qq.com</t>
  </si>
  <si>
    <t>装配</t>
  </si>
  <si>
    <t>4500-6500元/月</t>
  </si>
  <si>
    <t>提供午餐、免费宿舍、五险、工龄工资、节日福利、职业规划、定期团建。</t>
  </si>
  <si>
    <t>男女不限，上手快，52周岁以下，能适应上夜班。</t>
  </si>
  <si>
    <t>重庆利建工业有限公司成立于1995年，是汽车/摩托车磁电机、启动电机、节气门及智能一体化电机的行业知名品牌企业，位于沙坪坝区井口工业园区。二十余载，我们一直秉承着锲而不舍，不进则退的精神，在稳定中谋求发展，全方面提升整体素质，为客户提供高性价比的产品。</t>
  </si>
  <si>
    <t>检验</t>
  </si>
  <si>
    <t>4500-5500元/月</t>
  </si>
  <si>
    <t>45周岁以下，负责产品的检验，熟练运用检具、量具，具备简单的试图能力。</t>
  </si>
  <si>
    <t xml:space="preserve"> 数控车工</t>
  </si>
  <si>
    <t>5000-7500元/月</t>
  </si>
  <si>
    <t>熟手，男性，负责车床上下件，编程有专业人员负责，能适应两班倒：A班08:00-17:00  B班17:00-02:00，待遇待遇从优。</t>
  </si>
  <si>
    <t>钻工</t>
  </si>
  <si>
    <t>5000-6000元/月</t>
  </si>
  <si>
    <t>生熟手均可，男性，能适应两班倒：A班08:00-17:00  B班17:00-02:00，夜班补贴，待遇待遇从优。</t>
  </si>
  <si>
    <t>库管</t>
  </si>
  <si>
    <t>3000-4000元/月</t>
  </si>
  <si>
    <t>熟练运用电脑及办公软件，已婚已育优先。</t>
  </si>
  <si>
    <t>冲压工</t>
  </si>
  <si>
    <t>5000-9000元/月</t>
  </si>
  <si>
    <t>熟手，男性，长白班，从事冲压两年以上，会上下模具，20-52周岁。</t>
  </si>
  <si>
    <t>财务经理</t>
  </si>
  <si>
    <t>面谈</t>
  </si>
  <si>
    <t>会计或金融专业本科以上学历，中级会计师职称，有注册会计师资格者优先，5年以上财务经理或同等职位工作经验，有制造业、摩配行业相关财务管理工作经验者优先；3、熟悉会计、审计、税务、财务管理、会计电算化、相关法律法规；4、熟练掌握高级财务管理软件和办公软件；5、良好的组织、协调能力，良好的表达能力和团队合作精神。</t>
  </si>
  <si>
    <t>技术助理工程师</t>
  </si>
  <si>
    <t>可接受机械相关的应届毕业生。</t>
  </si>
  <si>
    <t>采购</t>
  </si>
  <si>
    <t>负责公司采购工作，包括：管理、询价、比价、签定采购合同、验收、评估及反馈汇总工作；调查、分析和评估目标市场，确定需要和采购时机；完善公司采购制度，制定并优化采购流程，控制采购质量与成本；4、组织对供应商进行评估、认证、管理及考核。</t>
  </si>
  <si>
    <t>生产管理</t>
  </si>
  <si>
    <t>45周岁以下，组织实施销售部下达的生产计划，保质保量地完成生产任务，确保安全文明生产。总结生产情况，起到连接生产部与其它部门的桥梁作用；加强管理，确保工厂各部门和各类人员职责、权限规范化，建立质量管理体系。</t>
  </si>
  <si>
    <t>重庆点源机械配件有限公司</t>
  </si>
  <si>
    <t>重庆市高新区白市驿镇白海路23号</t>
  </si>
  <si>
    <t>406431426@qq.com</t>
  </si>
  <si>
    <t>4000-8000元/月（计件）</t>
  </si>
  <si>
    <t>五险、免费住宿、年节及生日礼金等</t>
  </si>
  <si>
    <t>55岁以下，视力好，吃苦耐劳，服从管理。</t>
  </si>
  <si>
    <t xml:space="preserve">重庆点源机械配件有限公司成立于 2006年8月，座落于重庆市高新区白市驿镇牟家工业园区白海路23号，占地面积1.3万平方米，建筑面积1.7万平方米，系汽车类冲压焊接零部件、通用发电机零配件为主导的生产型企业，同时应国内外客户要求定点设计、开发、制造非标产品；公司集模具设计制作、产品开发、制造、销售于一体，具备年产6000万件的能力，其为五菱宏光、东风小康、四川建安、潍柴、普尼朗顿、全景、宗申、大江、科勒、润通、川崎、隆鑫、鑫源、丰海、威马、安来、百利通等国内外知名企业配套。公司环境优雅，商务办公楼及宿舍、员工餐厅可一次性容纳200人就餐，现有职员400余人。   </t>
  </si>
  <si>
    <t>座点焊</t>
  </si>
  <si>
    <t>4000-6000元/月（计件）</t>
  </si>
  <si>
    <t>45岁以下，视力良好，动手能力强</t>
  </si>
  <si>
    <t>二保焊工</t>
  </si>
  <si>
    <t>5000-8000元/月（计件）</t>
  </si>
  <si>
    <t>勤杂工</t>
  </si>
  <si>
    <t>2800-4000元/月</t>
  </si>
  <si>
    <t>机器人辅助工</t>
  </si>
  <si>
    <t>4000-7000元/月</t>
  </si>
  <si>
    <t>库管员</t>
  </si>
  <si>
    <t>3500-4500元/月</t>
  </si>
  <si>
    <t>45岁以下，熟练运用办公及ERP软件，从事过半成品、原材料、模具库房工作，会叉车/行车（持证）</t>
  </si>
  <si>
    <t>模具维修钳工</t>
  </si>
  <si>
    <t>45岁以下，对五金冲压模具出现的问题能进行判定和处理。</t>
  </si>
  <si>
    <t>调模工</t>
  </si>
  <si>
    <t>55岁以下，会上下及调试模具，会叉车（持证），有班组管理经验。</t>
  </si>
  <si>
    <t>4500-5000元/月</t>
  </si>
  <si>
    <t>设备维修主管</t>
  </si>
  <si>
    <t>5年以上生产企业相关工作经验，2年以上管理经验，精通设备（冲床、压机、焊接设备及其他）维护，电脑操作熟练，具备很强的动手能力、问题解决能力，团队管理能力等。</t>
  </si>
  <si>
    <t>冲压主管</t>
  </si>
  <si>
    <t>有5年以上的冲压生产管理经验，熟悉制造业生产流程，有丰富的现场管理经验、教育背景：具有机械制造、材料工程等相关专业中专及以上学历，或者具有同等技能水平的其他专业背景。熟练掌握冲压生产流程与管理，熟悉冲压设备操作与维护，具备一定的机械工程知识。</t>
  </si>
  <si>
    <t>质检员</t>
  </si>
  <si>
    <t>中专/中技文化，会识读机械图纸，会检具、量具，有机械行业过程检验相关工作经验</t>
  </si>
  <si>
    <t>收发货员</t>
  </si>
  <si>
    <t>45岁以下，会电脑，吃苦耐劳，从事过相关收发货工作，会叉车（持证）。</t>
  </si>
  <si>
    <t>重庆力为康智能装备有限公司</t>
  </si>
  <si>
    <t>重庆沙坪坝西永、江津区双福</t>
  </si>
  <si>
    <t>547947942@qq.com</t>
  </si>
  <si>
    <t>机械设计</t>
  </si>
  <si>
    <t>6000-13000元/月</t>
  </si>
  <si>
    <t>白班、五险、包工作餐、免费包住、提供餐补、高温补贴、节日礼金、定期体检、工龄工资、单休、节日慰问、带薪年假</t>
  </si>
  <si>
    <t xml:space="preserve">本科及以上学历， 机械设计制造相关专业，1年以上机械设计工作经验（可接受优秀应届毕业生），精通至少一种矢量绘图软件(比如CAXA CAD 电子图版、西门子NX、SOLIDWORKS)。 </t>
  </si>
  <si>
    <t>重庆力为康智能装备有限公司成立于2020年，是重庆力耘喷嘴有限公司的控股子公司，坐落于重庆市江津区双福团结湖数字经济产业园。公司占地面积12000平方米，是一家专注于固体颗粒处 理系统、微丸制备系统、喷雾系统等制药装备核心子系统的 研发、设计、制造、销售于一体的智能制造公司。公司始终秉承“力云精进、智为健康”的核心理念，围 绕连续化制药这一世界新兴技术，坚持以智能智造为核心，全力开发药物制造智能化装备，致力于为整个制药行业与患者带来价值，为早日实现“病者有其药”的伟大目标做出贡献。</t>
  </si>
  <si>
    <t>装配科长</t>
  </si>
  <si>
    <t>白班、五险一金、包工作餐、免费包住、提供餐补、高温补贴、节日礼金、定期体检、工龄工资、单休、节日慰问、带薪年假</t>
  </si>
  <si>
    <t>大专及以上学历，机械制造相关专业；有大型设备统筹、安装经验；有同岗位3年及以上的工作经验；具备一定的文字处理能力、有统筹协调能力、服从上级安排，吃苦耐劳，工作认真负责。</t>
  </si>
  <si>
    <t>销售工程师</t>
  </si>
  <si>
    <t>底薪（5K-8K）+提成</t>
  </si>
  <si>
    <t>本科及以上学历、专业要求：市场营销、制药工程、药学、机械设计；有较强的沟通理解能力、学习能力、抗压能力、动手能力、能接受短期出差。</t>
  </si>
  <si>
    <t>CNC工程师</t>
  </si>
  <si>
    <t>五险一金、包工作餐、免费包住、提供餐补、高温补贴、节日礼金、定期体检、工龄工资、单休、节日慰问、带薪年假</t>
  </si>
  <si>
    <t>大专及以上学历；条件优秀者可放宽至中专；熟悉各种材质加工特性，有304/316不锈钢杂件加工经验；能独立完成北京精雕三轴、四轴、五轴车床的编程和操作；有吃苦耐劳的精神，服从管理。</t>
  </si>
  <si>
    <t>装配工</t>
  </si>
  <si>
    <t>5000-6500元/月</t>
  </si>
  <si>
    <t>有独立的成套设备组装经验，能够看懂机械装配图；会熟练使用常规的机械装配工具，能操作车床、铣床、钻床等各类机械设备进行简单的加工，服从工作安排。</t>
  </si>
  <si>
    <t>装配电工</t>
  </si>
  <si>
    <t>能看懂电路图、接线图、气路图。熟悉电、气安装板布局、布线，接线整齐、规范。</t>
  </si>
  <si>
    <t>普车车工</t>
  </si>
  <si>
    <t>5500-8500元/月</t>
  </si>
  <si>
    <t>有不锈钢杂件加工经验，身体健康服、从工作安排</t>
  </si>
  <si>
    <t>钣金工</t>
  </si>
  <si>
    <t>有同行业3年及以上工作经验；能看懂图纸、分解图纸；持焊工证，服从工作安排、吃苦耐劳。</t>
  </si>
  <si>
    <t>食堂杂工</t>
  </si>
  <si>
    <t>3500-4200元/月</t>
  </si>
  <si>
    <t>白班、五险一金、包工作餐、免费包住、提供餐补、高温补贴、节日礼金、定期体检、工龄工资、单休、节日慰问</t>
  </si>
  <si>
    <t>年龄55岁以下，有员工食堂工作经验，有厨师从业相关资质证书优先；熟练掌握基本厨房设备的使用方法，能准备30人左右的早餐；身体健康，有良好的卫生习惯，无不良嗜好；有良好的服务意识。</t>
  </si>
  <si>
    <t>重庆明达天晨汽车零部件制造有限公司</t>
  </si>
  <si>
    <t>重庆沙坪坝区歌乐山南街2号</t>
  </si>
  <si>
    <t>砂磨</t>
  </si>
  <si>
    <t>保险、节日福利、工龄工资、专业培训等</t>
  </si>
  <si>
    <t>年龄男性50岁以内，女性45岁以内，熟练工优先。 薪资计件（长白班）</t>
  </si>
  <si>
    <t xml:space="preserve">
公司始建于1998年，位于重庆市沙坪坝区歌乐山镇天池村向家湾，是一家专业从事汽车转向系统零部件研发、制造与销售的企业。</t>
  </si>
  <si>
    <t>抛丸</t>
  </si>
  <si>
    <t>男性55岁以内，熟练工优先。 薪资计件（长白班）</t>
  </si>
  <si>
    <t>液压</t>
  </si>
  <si>
    <t>男性50岁以内，熟练工优先。 薪资计件（两班倒）</t>
  </si>
  <si>
    <t>冲压</t>
  </si>
  <si>
    <t>年龄男性50岁以内，女性45岁以内，有经验者可适当放宽年龄要求。 薪资计件（长白班）</t>
  </si>
  <si>
    <t>男性50岁以内，女性45岁以内，薪资底薪加加班。（长白班）</t>
  </si>
  <si>
    <t>残疾员工（普工）</t>
  </si>
  <si>
    <t>2330-6000元/月</t>
  </si>
  <si>
    <t>年龄男性50岁以内，女性45岁以内，能生活自理 具有相应劳动能力，身体健康（伤残部位除外），无精神病史，能正常交流沟通。</t>
  </si>
  <si>
    <t>男女不限年龄40岁以内，有经验者可适当放宽年龄要求。（两班倒）</t>
  </si>
  <si>
    <t>机电工</t>
  </si>
  <si>
    <t>面议</t>
  </si>
  <si>
    <t xml:space="preserve">有电工操作证，初中及以上学历，熟悉电气知识；
熟悉电气安全标准，具备良好的电气安全意识；
有强电相关工作经验。 </t>
  </si>
  <si>
    <t>现场问题分析.整改.跟踪.召集跨部门讨论客诉回复。8D报告输入，质量报表整理体系资料整改，IATF-16949质量体系，年龄40岁以内，本科及以上学历。</t>
  </si>
  <si>
    <t>钳工</t>
  </si>
  <si>
    <t>年龄50岁以内，有制造业汽车零部件的经验，会普通车床，平面磨，铣床，修模。按图独立完成模具的加工装配工作；与各部门沟通协调加工过程中问题。</t>
  </si>
  <si>
    <t>设备工程师</t>
  </si>
  <si>
    <t>1、大专及以上学历，机械、机电相关专业，3年以上相关工作经验；
2、熟悉机械原理等相关专业知识；
3、会使用二维三维制图软件；
4、有良好的沟通表达能力和独立动手能力，具有较强的团队精神。</t>
  </si>
  <si>
    <t>计量工程师</t>
  </si>
  <si>
    <t>1.大专以上相关专业毕业，三年以上计量工作经验；
2.熟练掌握各种维修，校验量具的技能与方法；
3.熟练使用三坐标、轮廓粗糙度测试仪、粗糙度仪、投影仪等重要机检工具；会三坐标编程；
4.能够进行产品的检验规范的编制及维护；
5.负责检测产品的质量信息的收集、统计和汇总工作；
6.负责按照公司规定正确填写检测室的记录和报告；
7.负责不合格产品的处理流程。</t>
  </si>
  <si>
    <t>技术员</t>
  </si>
  <si>
    <t>1、联络跟进项目有关会议，做好会议纪要、传达下发；
2、编制APQP文件，管理手机其他部门APQP文件统一归档；
3、项目计划的跟踪和检查、推进期间内外的协调工作；
4、回执项目产品图（二维、三维），并提出问题或MAPP与客户讨论；
5、完成经理指派的工作；
6、配合完成经理的工作以及配合完成公司的一切工作
7、有机械经验，有项目经验优先；
8、熟练使用办公软件，绘图软件（2D、3D）。</t>
  </si>
  <si>
    <t>生产储备干部</t>
  </si>
  <si>
    <t>年龄40岁以内，对汽车制造业有浓烈的兴趣，服从公司安排，。（两班倒）</t>
  </si>
  <si>
    <t>重庆市银钢一通科技有限公司</t>
  </si>
  <si>
    <t>1、沙坪坝区井口镇南溪村44号
2、沙坪坝区青木关风回路</t>
  </si>
  <si>
    <t>wxm@ygtl.com</t>
  </si>
  <si>
    <t>操作工（数控车工、磨工、加工中心等）</t>
  </si>
  <si>
    <t>计件工资4-8K，上不封顶</t>
  </si>
  <si>
    <t>五险一金，带薪年假，工龄工资，加班补助，高温补贴，餐补，包住，节日津贴，春节车费报销，带薪培训，团拜会等。</t>
  </si>
  <si>
    <t>1、中专及以上学历，45岁以内，机械相关专业毕业优先；
2、有机加制造业、轴类加工经验优先；
3、视力好，适应倒班工作制；
4、吃苦耐劳，服从公司工作安排。</t>
  </si>
  <si>
    <t>银钢一通凸轮轴自1995年成立以来，公司本着“引领行业、同步世界”的经营目标，经过二十多年的发展，逐渐成为了专业从事汽车、摩托车、通用发动机等热动凸轮轴、曲轴等核心零部件及汽车变速器拨叉轴研发、制造、销售为一体的创新型国家高新技术企业集团，2015年 “银钢一通”股票在新三板正式上市。
集团拥有先进成套且业内领先的加工、检测、研发设备和技术。同时拥有业内先进的技术研发、生产管理、质量控制体系，通过了ISQ/TS 16949质量体系认证，2017年通过了IATF 16949：2016质量体系换版认证，以保证客户需求。
集团创立的“银钢凸轮”品牌及形象在发动机制造业中享有盛誉，集团已成为宝马、克莱斯勒、本田、日产、雅马哈、铃木、比亚乔、百力通、洋马、科勒、科博达、TVS、东风、长安、东风小康、北汽银翔、东安动力等国内外著名汽车、摩托车、通用发动机企业的配套供应商。集团拥有进出口经营权，产品远销美国、意大利、日本、印度、巴西、越南等国家。
银钢一通依托于众多优秀企业及客户在管理、技术、品质方面的支持，在不断完善提升自身综合实力下，致力于把企业打造成为世界一流的“轴类生产基地”。</t>
  </si>
  <si>
    <t>检验（全检员、巡检员、检测员）</t>
  </si>
  <si>
    <t>计时工资4-5K/月</t>
  </si>
  <si>
    <t>1、中专及以上学历，40岁以内，机械相关专业毕业优先；
2、能机械识图，熟练使用千分尺、百分表等量具的优先考虑；
3、视力好，吃苦耐劳，适应倒班工作制。</t>
  </si>
  <si>
    <t>机修</t>
  </si>
  <si>
    <t>计时工资5-7K/月</t>
  </si>
  <si>
    <t>1、熟悉机修工的基本要求、基础知识和具备相应的基本技能；
2、熟悉数控车床、磨床、加工中心、磨齿机、滚齿机、挫齿机的维修和进口机床的维修，并能进行试机、调整；
3、中专及以上学历，具备相关工作3年以上工作经验。</t>
  </si>
  <si>
    <t>数控调试（加工中心、数控车床、磨床）</t>
  </si>
  <si>
    <t>计时工资5-9K/月</t>
  </si>
  <si>
    <t>能独立负责自动化线机器人调试，加工中心、数控车床、数控磨床等设备的调试工作。
1、中专及以上学历，45岁以内，机械相关专业毕业优先；
2、有机加制造业轴类产品调试工作经验优先；
3、能根据图纸独立调试产品；
4、适应倒班工作制；
5、善于学习，并服从公司工作安排。</t>
  </si>
  <si>
    <t>重庆陵川汽车零部件制造技术有限公司</t>
  </si>
  <si>
    <t>沙坪坝井口工业园</t>
  </si>
  <si>
    <t>jiangxiaolin@cq-lcqc.com</t>
  </si>
  <si>
    <t>精益生产工程师&amp;EHS</t>
  </si>
  <si>
    <t>7500-8500元/月</t>
  </si>
  <si>
    <t>五险、法定假日、年假、过节费、生日福利、双休、工会福利</t>
  </si>
  <si>
    <t>1、专科以上学历，汽车机械、IE、EHS、环境科学相关专业，3年以上汽车零部件行业工作（精益生产及EHS）经验；
2、熟悉生产管理流程及精益生产理念和方法，具备一定的生产管理经理和精益生产项目实施经验；
3、具备良好的数据分析能力，能够熟练运用统计工具进行数据分析；
4、具备一定的项目管理经验，能够熟练运用项目管理工具和方法；
5、对生产过程有深入的了解，对生产效率和成本降低有成功的实践经验；
6、具备良好的记录和报告能力，有效地记录、跟踪和报告 EHS 相关事件；
7、 熟悉EHS政策，了解公司风险点，具备一定的风险识别能力；
8、有较强的责任心，对 EHS 工作具有的热情和责任感。</t>
  </si>
  <si>
    <t>重庆陵川汽车零部件制造技术有限公司是原成都陵川特种工业有限责任公司与重庆常友焊管制造有限公司共同投资、控股的合资性企业。公司位于重庆市沙坪坝区井口工业园井盛路7号，占地10000平方，经营范围为汽车排气系的设计、制造及销售。主要为重庆长安、长安铃木、重庆小康、华晨鑫源、重庆潍柴国内汽车骨干企业和成都天纳克富晟、天纳克陵川等二级配套企业配套。
公司建有独立技术研发中心，公司质量保证体系健全，已获得IATF16949质量体系认证证书。公司拥有一支专业化的研发、管理、生产员工队伍；拥有先进的设计、生产、试验设备和仪器；产品加工精细、质量优良、性能可靠，受到用户的广泛赞誉。
我们相信，在“创行业一流品牌，做民营企业典范”的企业使命感召下，在“诚信、快速反应、责任感、健康与安全、团队合作、坚持不懈、创新、结果导向 ”的企业精神激励下，通过全体员工的不懈努力，重庆陵川公司一定会创造更加美好的未来。</t>
  </si>
  <si>
    <t>生产管理&amp;EHS</t>
  </si>
  <si>
    <t>1、专科以上学历，EHS、环境科学相关专业，3年以上汽车零部件行业工作经验；
2、具备EHS工作经验，熟悉EHS法规和标准，具备良好的风险意识；
3、熟悉生产管理流程及精益生产，具备一定的生产管理经验；
4、具备良好的记录和报告能力，有效地记录、跟踪和报告 EHS 相关事件；
5、 熟悉EHS政策，了解公司风险点，具备一定的风险识别能力；
6、有较强的责任心，对 EHS 工作具有的热情和责任感。
7、具有团队合作精神，能够与团队成员共同合作完成任务，能承受一定的工作压力。</t>
  </si>
  <si>
    <t>体系主管</t>
  </si>
  <si>
    <t>10000-13000元/月</t>
  </si>
  <si>
    <t>1、专科及以上学历, 机械工程或相关专业；
2、汽车行业三年以上质量体系工作经验并具有 IATF16949内审员资格证书。
3、具有QCA和Q1经验优先考虑；
4、具备参与或组织实施质量改进活动的工作经验；
5、熟悉汽车行业质量管理五大工具。</t>
  </si>
  <si>
    <t>7000-8000元/月</t>
  </si>
  <si>
    <t>1、专科及以上学历, 机械工程或相关专业；
2、汽车行业三年以上质量体系工作经验并具有 IATF16949内审员资格证书。
3、具有QCA和Q1经验优先考虑；
4、具备参与或组织实施质量改进活动的工作经验；
6、熟悉汽车行业质量管理五大工具。</t>
  </si>
  <si>
    <t>华平智造园（家住鱼嘴/龙兴/复盛优先）</t>
  </si>
  <si>
    <t>叉车兼库管</t>
  </si>
  <si>
    <t>5500-6500元/月</t>
  </si>
  <si>
    <t>1、高中及以上学历；
2、汽车零部件2年及以上叉车兼库管工作经验，叉车驾驶操作经验及叉车证；
3、具备一定的机械维护保养和安全常识何熟悉仓储管理；
4、身体健康、责任心强，能吃苦耐劳，适应加班；
5、能够适应倒班；
6、此岗位在龙兴华平智造园内，家住鱼嘴、龙兴、复盛优先。</t>
  </si>
  <si>
    <t>重庆华海机械工业有限公司</t>
  </si>
  <si>
    <t>重庆市沙坪坝区凤凰镇凤游路9号</t>
  </si>
  <si>
    <t>471080280@qq.com</t>
  </si>
  <si>
    <t>7-9K元/月</t>
  </si>
  <si>
    <t>新建厂房，职工宿舍配套齐全，提供免费工作餐，节假日礼物，生日礼物，工龄工资</t>
  </si>
  <si>
    <t>年龄50岁以内，男性；有制造业工作经验，吃苦耐劳，踏实肯干；身体健康，无职业病和其它传染性疾病。</t>
  </si>
  <si>
    <t>公司前身原重庆国安机械有限公司成立于2008年5月，是一家专业从事汽车核心部件、农机和通机配件生产的制造型企业，设有冲压、焊接、涂装三大工艺车间，员工规模130人左右。因业务拓展，重庆华海机械工业有限公司成立于2020年12月31日，位于重庆沙坪坝区青凤工业园，占地面积16000多平方米。全新厂房、全新办公楼及宿舍楼、全新投入智能化设施设备。主要客户有宁德时代、宗申、麦格纳宏立、威马、庆铃、东风小康等知名企业。</t>
  </si>
  <si>
    <t>焊接主管</t>
  </si>
  <si>
    <t>1、协助制造部门日常生产工作，负责车间的生产、行政等各项领导工作；2、负责车间劳动纪律和规章制度的执行，监督各组按工艺进行作业；3、监督工人的工作质量，控制各组的生产进度，解决或向主管汇报生产过程中出现的问题；4、负责车间的现场管理，严格执行5S体系标准；
5、做好员工的思想工作，充分调动员工工作积极性，搞好队伍建设，带领车间员工完成生产任务；
6、协助车间人员的岗位调配，确保车间生产力的优化组合，并实现量化考核。</t>
  </si>
  <si>
    <t>5-8K元/月</t>
  </si>
  <si>
    <t>初中以上文化，年龄50岁以内，；有制造业工作经验，吃苦耐劳，踏实肯干；身体健康，无职业病和其它传染性疾病。</t>
  </si>
  <si>
    <t>焊接机器人操作工</t>
  </si>
  <si>
    <t>配料工</t>
  </si>
  <si>
    <t>4K元/月</t>
  </si>
  <si>
    <t>年龄50岁以内，；有制造业工作经验，吃苦耐劳，踏实肯干；身体健康，无职业病和其它传染性疾病。</t>
  </si>
  <si>
    <t>品质部长</t>
  </si>
  <si>
    <t>1、大专以上学历；2、制造业品质工作5年工作经验；3、优秀的沟通协调能力，吃苦耐劳，踏实肯干；4、身体健康，无职业病和其它传染性疾病。</t>
  </si>
  <si>
    <t>5-7K元/月</t>
  </si>
  <si>
    <t>1、识图，会用量具，2、制造业2年工作经验；3、吃苦耐劳，踏实肯干；4、身体健康，无职业病和其它传染性疾病。</t>
  </si>
  <si>
    <t>3.5-4.5K元/月</t>
  </si>
  <si>
    <t>1、有冲压焊接工作经验，识图，会用量具，2、制造业2年工作经验；3、吃苦耐劳，踏实肯干；4、身体健康，无职业病和其它传染性疾病。</t>
  </si>
  <si>
    <t>PMC</t>
  </si>
  <si>
    <t>1、汽配行业5年以上工作经验，根据客户订单，编制生产计划，并下达生产计划；2、订单完成情况追踪、跟进；3、协调公司各部门以满足客户对及时供货的需求；</t>
  </si>
  <si>
    <t>总账会计</t>
  </si>
  <si>
    <t>5-6K元/月</t>
  </si>
  <si>
    <t>1、会计财务专业，初级以上职称，制造业总账会计工作经验2-3年以上；2、熟悉用友U8软件，有较强的专业知识，能提出合理的建议和策略。3、负责总账和明细账及相关报表，做到账账、账表相符，尤其是应收及应付的核对管理。4、办理税务申报，年检，对外提供财务月报、季报和年报；5、规范公司的发票开具，领用流程，做好发票预算，提高发票管理效率，减少税务风险；6、财务会计档案的分类管理；7、为人正直，工作仔细认真，责任心强，肯吃苦，有良好的职业道德和沟通能力，能够与其他部门有效的沟通合作，完成跨部门的财务协调工作。
要求：全日制本科</t>
  </si>
  <si>
    <t>成本会计</t>
  </si>
  <si>
    <t>6-8K元/月</t>
  </si>
  <si>
    <t>此岗位对ERP系统，用友U8的操作、流程梳理、业务流程优化有较高要求。1、专业人员职位，在上级的领导和监督下定期完成量化的工作要求，并能独立处理和解决所负责的任务；2、审核公司各项成本支出，进行成本核算，费用管理，成本分析等……费用分配，核对产品，产成品并编制差异原因并上报，进行有关成本管理工作，核心工作是成本核算控制 ，并收集相关信息，下达分解成本 ，费用 ，计划指标。协助财务预算、审核、监督工作；
3、负责原材料等存货科目的管理；4、负责采购合同、凭证等会计档案的归集整理。
5、其它领导临时安排工作。</t>
  </si>
  <si>
    <t>重庆原子键智能科技发展有限公司</t>
  </si>
  <si>
    <t>重庆市沙坪坝区青凤工业园凤游路7号</t>
  </si>
  <si>
    <t>809271301@qq.com</t>
  </si>
  <si>
    <t>普工/操作工</t>
  </si>
  <si>
    <t>单休，包住，五险，有食堂，生日礼品</t>
  </si>
  <si>
    <t>30-60岁，能吃苦耐劳</t>
  </si>
  <si>
    <t>原子键主营业务为“阴级电泳涂装”，现在有两条涂装产线，一条喷漆喷粉生产线。公司规模100-150人。占地面积13600平米。营业至今已有30年历史，2012年12月从沙坪坝童善桥搬迁至青凤工业园，经过一年的磨合期，无论是生产、环保、安全还是环评都已获得了正规的资质，这为我们今后的发展奠定了稳定的基础。
我们主力配套单位有长安、渝安、小康、恒伟林等各大厂商，我们原来在童善桥就是长安的指定六大供应商之一，所以我们业务和平台是较为稳定的。</t>
  </si>
  <si>
    <t>线检</t>
  </si>
  <si>
    <t>视力好，有责任心、30-45岁、能吃苦耐劳</t>
  </si>
  <si>
    <t>生产班组长</t>
  </si>
  <si>
    <t>有经验者优先、30-50岁。</t>
  </si>
  <si>
    <t>生产部长</t>
  </si>
  <si>
    <t>7000-13000元/月</t>
  </si>
  <si>
    <t>重庆利城减震器有限责任公司</t>
  </si>
  <si>
    <t>青凤凰工业园</t>
  </si>
  <si>
    <t>销售内勤</t>
  </si>
  <si>
    <t>4-8K元/月</t>
  </si>
  <si>
    <t>五险.带薪年假、生日礼物等</t>
  </si>
  <si>
    <t>大专及以上学历，市场营销、工商管理、物流管理等相关专业优先。具有1-3年销售内勤或相关工作经验，有制造业工作背景者优先考虑，熟悉制造业ERP系统（如用友、金蝶等）的操作，能够熟练进行订单录入、数据查询与分析等操作。熟练使用办公软件。</t>
  </si>
  <si>
    <t>重庆利城减震器有限责任公司成立于2004年，是专业生产燃油和新能源三轮车减震器厂家，是国家“高新技术”及重庆市“专精特新”企业。
总部位于重庆市沙坪区青木关，下设綦江铸造工厂，沙坪坝青木关工厂，沙坪坝青凤科创城工厂，是综合“研、供、产、销”融一体发展企业。
公司减震事业旗下“利城”与“利客”两个品牌，专属知识产权36项，在重庆市场占有率在60%以上，全国市场占有率在10%以上。2023年产值7500多万，预计2024年产值近1亿左右。
公司成立20年来，牢记：客户满意、员工幸福、社会责任的使命，深耕三轮车减震器研发与制造，以生产一代，研发一代，储备一代，做好三轮摩托车减震器的升级换代。
目前，公司已联合重庆大学汽车工程学院研发，大力推动数字化建设（ERP,MES等），新增国内领先全智能化，去自动化总装生产线2条。向汽车减震器和小型车辆减震器方向发展。正布局山东、河南、江苏等地产业开源。占据西部大开发良好时机，预计2025年年初OTC（重庆股权中心）挂牌，进军资本市场的远期目标，让企业更上一个台阶。</t>
  </si>
  <si>
    <t>销售部长</t>
  </si>
  <si>
    <t>本科及以上学历，市场营销、工商管理等相关专业优先。具备2年以上销售管理经验。熟悉制造业产品知识，了解行业技术标准与发展趋势。掌握销售技巧与谈判策略，具备优秀的客户沟通与关系管理能力。熟练使用办公软件和销售管理工具，具备数据分析能力，能依据数据制定销售策略，具备制造业ERP系统操作和管理技能。</t>
  </si>
  <si>
    <t>往来账会计</t>
  </si>
  <si>
    <t>至少有会计初级证书，对表格函数运用熟练，对ERP财务软件熟悉、</t>
  </si>
  <si>
    <t>1、	能熟练运用二、三维制图软件。2、	能熟练运各类图文办公软件。3、	有基本的机械常识及动手能力。4、	有较高的工作效率及一定的沟通交流能力。</t>
  </si>
  <si>
    <t>质量主管</t>
  </si>
  <si>
    <t>1、	能熟练识别图纸。
2、	能熟练运用各类工卡量具及各类图文办公软件。
3、	有基本的工艺常识及动手能力。
4、	有较高的工作效率及一定的沟通交流能力。</t>
  </si>
  <si>
    <t>4-7k元/月</t>
  </si>
  <si>
    <t>5-9K元/月</t>
  </si>
  <si>
    <t>男性、45岁以下，吃苦耐劳，服从管理。</t>
  </si>
  <si>
    <t>有制造业库房工作经验，熟悉ERP系统</t>
  </si>
  <si>
    <t>生产计划</t>
  </si>
  <si>
    <t>有制造业生产计划工作经验，熟悉ERP系统</t>
  </si>
  <si>
    <t>重庆龙源动力设备有限公司</t>
  </si>
  <si>
    <t>重庆市沙坪坝区井口工业园井熙路10号</t>
  </si>
  <si>
    <t>cqlongyea@cqlongyea.com</t>
  </si>
  <si>
    <t>电气工程师</t>
  </si>
  <si>
    <t>五险、包吃、双休及国家节假日</t>
  </si>
  <si>
    <t>电气设计、售前售后服务支持、发电机组台架试验相关技术支持。</t>
  </si>
  <si>
    <t>重庆龙源动力设备有限公司位于重庆市沙坪坝区井口工业园区，是一家集柴油发电机组的研发、生产、销售为一体的高科技企业。是重庆康明斯发动机有限公司授权的康明斯发电机组OEM厂，亦是全国最大的OEM厂之一，公司拥有先进的检测设备和一大批专业化的技术人才，所生产的康明斯系列发电机组广泛运用于楼宇、电信、船舶、野外施工和工业用电等诸多领域</t>
  </si>
  <si>
    <t>ISO9001质量管理体系建设、体系文件编制、零部件入厂检验、跟踪质量问题处理状态。</t>
  </si>
  <si>
    <t>销售经理</t>
  </si>
  <si>
    <t>6000-10000元/月</t>
  </si>
  <si>
    <t>英语专业、会基本的口语交流、欢迎应届毕业生</t>
  </si>
  <si>
    <t>保安</t>
  </si>
  <si>
    <t>车辆登记、人员来访登记、做好厂区巡检和安全工作</t>
  </si>
  <si>
    <t>保洁</t>
  </si>
  <si>
    <t>办公楼公共区域卫生、垃圾收捡。</t>
  </si>
  <si>
    <t>重庆鑫耀锂诚新能源科技有限公司</t>
  </si>
  <si>
    <t>重庆市江北区鱼嘴渝冠大道227号</t>
  </si>
  <si>
    <t>540860450@qq.com</t>
  </si>
  <si>
    <t>五险/包吃住</t>
  </si>
  <si>
    <t>40岁以下，身体健康，男性。</t>
  </si>
  <si>
    <t>重庆鑫耀锂诚新能源科技有限公司成立于2023年，注册资本8000万元(公司前身为2019年成立的成都浮邦科技有限公司，重庆鑫耀锂诚新能源科技有限公司是其孵化而来，是一家向客户提供“研、产、销、服”为一体的新能源锂电专业制造企业)，公司主营业务为:从事新能源电动二轮、三轮、环卫保洁车系列、无人机系列的动力锂电池"研发、制造、销售、服务“为一体的新能源锂电池(PACK)、储能电池组及高省式能源产品一体化生产的专业制造商，拥有技术和产品开发经验，为客户提供锂电池产品全生命周期管理解决方案的新能源科技企业。
公司秉承“低碳环保、绿色发展"方针，按照"智能化、国际化、生态化”定位目标，以“技术为根、客户为本、服务为基、产品为王"为经营理念，通过“人"、“物“两条主线，从“质量、成本、交期、智能、绿色”五个维度，提高锂电池产品合格率、降低制造费用、缩短交期、提高数字化程度，实现全面智能制造，以成为国内一流新能源企业为公司发展目标。
公司现经营注册商标为“鑫耀锂诚”牌锂电池，自2023年成立以来，与国内外知名电芯品牌:宁德时代、比亚迪、国轩、亿纬、欣旺达、中创新航、SK、捷威、孚能、力神等行业TOP10电芯厂家进行深度合作直采，采用优良的全新A品、全新B品大单体电芯与专用的10万级无尘车间和智能化流水线生产，并运用行业领先的自动化激光焊接工艺、制程检测设备保证产品质量，为客户提供品质一致性、稳定性优的锂离子动力电组产品。
鑫耀锂诚的核心价值观
创新共赢
诚责为本</t>
  </si>
  <si>
    <t>质量经理</t>
  </si>
  <si>
    <t>8-12K元/月</t>
  </si>
  <si>
    <t>五险/包吃</t>
  </si>
  <si>
    <t>1.负责“ISO9000、ISO/TS16949质量管理体系”建立;
2.负责质量检验和制造过程的质量控制，当出现存在或是潜在的质量问题时，提出的纠正和预防措施，并跟踪验证实施效果；
3.负责质量问题的质量分析，质量推进计划的执行和实施、质量改进的跟踪以及质量问题的最终关闭；
4.负责公司内、外部各项质量工作的参与、反馈、协调、处理工作；
5.组织产品的质量评审，负责组织不合格品审理、质量事故调查；
6.制定质量检验方法、作业指导书等，并监督实施；
7.负责统计过程质量记录的汇总、统计、分析、处理和上报；
8.完成领导安排的其它与质量管理有关的工作。</t>
  </si>
  <si>
    <t>PMC计划专员</t>
  </si>
  <si>
    <t>1.具备良好的沟通和协调能力，能够与各部门有效合作，确保生产计划的顺利执行；
2.具备较强的责任心和执行力，能够按时完成工作任务；
3.具备良好的团队合作精神，能够适应快节奏的工作环境。</t>
  </si>
  <si>
    <t>企划平面设计专员</t>
  </si>
  <si>
    <t>4-7K元/月</t>
  </si>
  <si>
    <t>1. 具备良好的审美能力和创意思维，能够独立完成平面设计任务；
2. 熟练掌握各类设计软件，如Photoshop、Illustrator等；
3. 具有良好的团队合作精神，能够与团队成员有效沟通。</t>
  </si>
  <si>
    <t>重庆中科力勒科技有限公司</t>
  </si>
  <si>
    <t>重庆市沙坪坝区青凤科创城中电光谷产业园</t>
  </si>
  <si>
    <t>环境可靠性工程师</t>
  </si>
  <si>
    <t>交通补助、话费补助、餐补</t>
  </si>
  <si>
    <t>1.理工科相关专业，本科及以上学历优先;
2.有相关实验室3年工作经验者优先;
3.有盐雾、高低温、太阳辐射、霉菌测试等经验者优先;
4.有一定的设备及耗材的日常维护保养经验;
5.0ffice办公软件应用熟练;
6.英语能力CET6或CET4优先。</t>
  </si>
  <si>
    <t>重庆中科力勒科技有限公司，注册资本人民币3000万元, 位于沙坪坝区凤凰镇凤集路28号12幢1-2，实验室面积3000余平方米，拥有先进检测设备50余套，已取得CMA、CNAS、国军标、ISO三体系等实验室资质</t>
  </si>
  <si>
    <t>销售主管</t>
  </si>
  <si>
    <t>10000-12000元/月</t>
  </si>
  <si>
    <t>1.有检验检测相关销售或试验设备类销售经验5年以上。</t>
  </si>
  <si>
    <t>销售专员</t>
  </si>
  <si>
    <t>3000-5000元/月</t>
  </si>
  <si>
    <t xml:space="preserve">1.理工科相关专业，本科及以上学历优先;
2.有驾照优先;
3.男性优先。
</t>
  </si>
  <si>
    <t>重庆新东电汽车电子有限公司</t>
  </si>
  <si>
    <t>沙坪坝区
青凤科创城</t>
  </si>
  <si>
    <t>购买五险，提供工作餐，朝八晚五、双休
生活补贴：包工作餐、免费包住、生日礼金
激励培养：定期团建、带薪培训、年底双薪、绩效奖金、节日礼金、年度旅游</t>
  </si>
  <si>
    <t>45岁以下，男女不限</t>
  </si>
  <si>
    <t>重庆新东电汽车电子有限公司成立于2018年08月22日，注册地位于重庆市沙坪坝区凤凰镇皂桷树村临谢家院子组2号1-19室，法定代表人为张波。经营范围包括一般项目：制造、销售汽车零部件及汽车空调；汽车空调及零部件的产品售后服务；电子产品的研发、生产及销售；货物及技术的进出口业务。</t>
  </si>
  <si>
    <t>产品工程师</t>
  </si>
  <si>
    <t>5K-7K</t>
  </si>
  <si>
    <t>1、车辆工程、机电一体化等理工类相关专业；3年以上产品结构设计经验；
2、熟练使用画图软件：Catia、UG、CAD等；
3、具备汽车电子电器基础；
3、熟悉塑胶、五金模具；
4、了解产品生产工艺，能在设计产品时考虑到制程效率，能进行制程异常分析；
5、能独立完成APQP、PPAP文件；能进行FMEA分析，编制DV/PV计划，并指导、跟进试验；
6、性格稳重，工作认真严谨，有责任心。具有良好的沟通能力和团队协作精神；
任职要求：
1、大专及以上学历，1年以上汽车零部件设计经验，熟悉机械工作原理，动手能力强；
2、熟练3D,CAD等绘图软件及办公常用软件（硬性要求）
3、条理清晰，逻辑性强，具备解决问题的能力；
4、性格开朗，责任心强，与同事相处融洽；
5、抗压能力强者优先，能不折不扣的完成上级布置的任务；</t>
  </si>
  <si>
    <t>结构工程师</t>
  </si>
  <si>
    <t>工艺工程师</t>
  </si>
  <si>
    <t>4K-6k</t>
  </si>
  <si>
    <t>1、来料、制程、成品出货产品的质量控制及质量分析；
2、参与技术新项目，与项目组对接，完成产品测量系统分析，过程能力分析，试验大纲；
3、产品检验基准书的编订；项目组中，与客户STA/SQE等对接，完成产品前期试制试装质量控制；
4、产品品质保证过程中，各质量控制要点的设置，检验方案的设置；
5、客户投诉的处理，在接到客户投诉后，组织内部人员按照8D、QRQC处理办法进行客户投诉的处理；
6、顾客零公里、三包退件的分析，统计，改善，申诉；
7、对检验员、生产员工的现场产品检验、品质基础等的培训；
8、供应商端产品质量问题的沟通、协调、处理。</t>
  </si>
  <si>
    <t>销售代表</t>
  </si>
  <si>
    <t>1、专科及以上学历，市场营销等相关专业；
2、2年以上销售行业工作经验，有汽车零部件行业销售管理工作经历者优先；
 3、具备良好的市场分析、推广能力和良好的人际沟通、协调能力，分析和解决问题的能力；
 4、有较强的事业心，具备一定的领导能力。</t>
  </si>
  <si>
    <t>生产主管</t>
  </si>
  <si>
    <t>1、高中及以上学历，汽车及零部件制造等相关专业优先；
2、2年以上制造型公司现场管理工作经验；
3、熟悉行业产品质量规范与生产标准，熟悉制造企业生产；
4、有较好的领导和组织协调能力、沟通能力、执行能力等</t>
  </si>
  <si>
    <t>重庆市中腾机械制造有限责任公司</t>
  </si>
  <si>
    <t>沙坪坝区中梁镇</t>
  </si>
  <si>
    <t>数控车床</t>
  </si>
  <si>
    <t>4000-8000元/月</t>
  </si>
  <si>
    <t>按国家社保规定购买5险</t>
  </si>
  <si>
    <t>55岁以下，有相关机械操作的优先录取。</t>
  </si>
  <si>
    <t>本公司是一家专业生产通机曲轴、摩托车曲轴，小型柴油机曲轴及各类汽车通机配件的锻造和制造型企业，拥有国内一流优质客户资源。</t>
  </si>
  <si>
    <t>磨床操作工</t>
  </si>
  <si>
    <t>钻床操作工</t>
  </si>
  <si>
    <t>技术工程师</t>
  </si>
  <si>
    <t>1、机械相关专业。2、具有技术管理相关工作经验2年以上。
3、熟悉新品开发流程及资料管理规定，熟练使用2d和3d设计软件。</t>
  </si>
  <si>
    <t>1、机械相关专业。2、具有质量管理相关工作经验2年以上。3、熟练运用各种质量控制软件。</t>
  </si>
  <si>
    <t>熟悉和掌握车床、磨床、钻床等设备的维修</t>
  </si>
  <si>
    <t>会计</t>
  </si>
  <si>
    <t>有工业企业工作经验，40岁以下，熟悉报税流程，会出口退税优先。</t>
  </si>
  <si>
    <t>重庆民康工贸有限公司</t>
  </si>
  <si>
    <t>重庆市渝北区玉峰山石峰三路9号</t>
  </si>
  <si>
    <t>操作工/普工</t>
  </si>
  <si>
    <t>4000-6000元/月</t>
  </si>
  <si>
    <t>入职购买五险一金，包吃包住，上下班免费班车接送，节假日福利，年终奖。</t>
  </si>
  <si>
    <t>年龄18-45岁（条件优秀可以适当放宽）男女不限，初中以上学历，身体健康，无色弱色盲及其他传染性疾病，适应倒班。</t>
  </si>
  <si>
    <t>重庆民康工贸有限公司是一家从事汽车整车线束产品开发、制造、销售于一体的公司，公司成立于2003年，总部位于重庆市渝北区玉峰山镇石峰三路9号。</t>
  </si>
  <si>
    <t>质检/巡检</t>
  </si>
  <si>
    <t>重庆弘力物流有限公司</t>
  </si>
  <si>
    <t>重庆市江北区鱼嘴镇渝冠大道158号</t>
  </si>
  <si>
    <t>642671794@qq.com</t>
  </si>
  <si>
    <t>五险、员工宿舍、高温补贴、旺季补贴、带薪年休假、工龄津贴、生日假、餐补、年终奖等福利</t>
  </si>
  <si>
    <t>1、男性（年龄：40岁以内）身体健康，适应白夜班；
2、熟练掌握叉车操作技能，持国有特种设备上岗证优先；
3、完成提货车辆的配货、协助搬运的日常装卸货以及叉车的日常维护保养。</t>
  </si>
  <si>
    <t>重庆弘力物流有限公司成立于2002年,专业从事第三方物流服务,公司注册资金1200万，伴随着现代物流全球化、区域化、信息网络化的发展，相继在重庆、成都、贵阳、武汉、合肥、珠海等地设立了分公司、办事处，主要可提供普通货运、货运代理、信息配载、物流、仓储等服务</t>
  </si>
  <si>
    <t>搬运工</t>
  </si>
  <si>
    <t>7000-12000元/月</t>
  </si>
  <si>
    <t>五险、员工宿舍、高温补贴、带薪年休假、工龄津贴、生日假、年终奖等福利</t>
  </si>
  <si>
    <t>1、男性（年龄：50岁以内）身体健康，适应白夜班，主要从事于空调、冰箱、水箱、洗衣机的装卸货工作，有工作经验者优先；2、负责提货车辆货物装车堆码；3、负责到货车辆的卸货。</t>
  </si>
  <si>
    <t>跨越速运集团公司</t>
  </si>
  <si>
    <t>中电光谷智创园</t>
  </si>
  <si>
    <t>销售、操作、取派司机</t>
  </si>
  <si>
    <t>6300元/月以上</t>
  </si>
  <si>
    <t>保险、带薪假期</t>
  </si>
  <si>
    <t>1、年龄24-33周岁，形象好气质佳，全日制大专及以上学历，熟练运用基本办公软件；
2、思维清晰，语言精简流利，有较强的沟通协调能力；
3、性格开朗，不接受应届生，有销售经验者优先。</t>
  </si>
  <si>
    <t>跨越速运集团成立于2007年。注册资金4.67亿元，是一家主营“限时速运”服务的大型现代化综合速运企业。拥有AAAAA级物流企业资质，全国各大经济城市，建立专业一体化的自动化机场操作分拨基地，拥有20架货运包机，7万余员工，2.8万多台运输车辆，覆盖率达99%以上。目前向互联网科技转型，致力于打造一个智能化、数字化、可视化、精细化的综合物流服务提供商。基于大数据、人工智能、物联网、区块链、智能设备等技术，坚持自主研发，已完成大数据平台、营运管理、CRM、车辆管理、地图慧、云仓等系统研发，打造了支撑集团业务快速发展的科技底盘。 在物流行业从IT（Information Technology）时代向DT（Data technology）时代进化过程中，跨越速运将数字物流、智慧物流作为建设目标，虚位以待，诚邀全球英才加入共襄盛举。</t>
  </si>
  <si>
    <t>重庆市沙坪坝区中智医谷研究院</t>
  </si>
  <si>
    <t>重庆市沙坪坝区青凤科创园</t>
  </si>
  <si>
    <t>生物技术研究员</t>
  </si>
  <si>
    <t>五险一金、节日福利、带薪年假、项目绩效奖金</t>
  </si>
  <si>
    <t xml:space="preserve">岗位职责：
1、根据专业与能力分配参与三类医疗器械、类器官、科研试剂、科研细胞等生物材料研发；
2、能近距离接触著名高校精英团队，并享受国内外专家现场或网络指导。
3、细胞三维培养、类器官构建、病毒检测、生物材料等技术研究开发；
4、 细胞培养的常规操作，包括复苏、接种、传代、扩增、培养、生长曲线测定等工作，及时、准确地填写实验记录；
5、能力突出者可代表研究院团队参与国家工程中心研发团队建设；
任职要求：
1、细胞生物学、分子生物学、生物化学、微生物等专业硕士学历，在实验室环境下从事学术或在生物技术行业1年以上经验者优先；
2、有细胞的分离和培养、生物材料研究、P2实验室经验者优先；
3、有发表SCI论文者优先；
4、有较强的动手能力强；
5、 熟练使用Microsoft Word&amp;Excel以及graph pad等软件；
6、 对科学和实验设计有很好的理解能力，有快速学习新技术的能力，有较强的书面和口头沟通能力，有较强的英文文献检索和读写能力；
7、有良好的团队合作精神，具有强烈的职业道德标准和高水平的工作积极性和执行力。
本岗位工作地点在沙坪坝沙滨路大学城青凤工业园。
</t>
  </si>
  <si>
    <t xml:space="preserve"> 2019年，为落实重庆市环大学创新生态圈战略部署，探索校企所结合、产业引进、成果转化的新路径，由沙坪坝区科技局引导并作为业务主管部门，联合区经信委、区科协，引进国外知名教授领衔的技术骨干团队，共建“中智医谷研究院”。
       研究院以高端医疗器械智能化为主要研究方向，现已搭建起由海内外院士指导，国家杰青和国家重点研发计划首席科学家领衔，与来自美国康奈尔大学、宾夕法尼亚州立大学、中科院等大批教授和博士组成的多学科产学研医人才团队，专家团队成员包括国家杰青、长江学者5人，优青6人，拥有GMP标准的万级洁净车间、微生物检测室及附属专科医院。目前研发技术及产品涵盖干细胞智能制造、类器官构建、生物材料智能制造、柔性生物传感、人工智能医学知识图谱和组织器官构建产品，部分技术和产品达到国际领先和国内领先水平。</t>
  </si>
  <si>
    <t>重庆白垄治癌药物研究所</t>
  </si>
  <si>
    <t>沙坪坝区小龙坎</t>
  </si>
  <si>
    <t>13808361758@163.com</t>
  </si>
  <si>
    <t>中医执业医师</t>
  </si>
  <si>
    <t>3000-6000元/月</t>
  </si>
  <si>
    <t>具有中医医师资格证书，年龄50-70岁</t>
  </si>
  <si>
    <t xml:space="preserve">    治疗癌症是世界医学难题，全世界每年新增癌症患者1700多万人，死亡1500多万人。其中，中国每年新增癌症患者700多万人，死亡500多万人，随着竞争的加剧，化学药品的侵蚀，环境污染程度的增加，每年新增癌症患者的数量还在不断上升。                                                                                                      
     2024年4月23日习近平主席视察中国陆军军医大学，强调要大力推进特色医学科研创新，巩固传统优势，抢占发展前沿，勇攀世界医学高峰。也就是说要巩固中国第三军医大学（现陆军军医大学）西南医院、新桥医院、重庆白龙治癌医院何忠明1999年取得的传统优势国际领先科技成果治癌药物白龙酒，已登世界医学高峰。取得的《科学技术成果鉴定证书》、《科技查新报告》第五页载明：采用纯中药制剂白龙酒治疗中、晚期宫颈癌、胃癌、食道癌等恶性肿瘤，近期总有效率86.95%，完全缓解率30%，高于国内外文献报道的采用放疗、化疗和中医药治疗中、晚期宫颈癌、胃癌、食道癌的临床疗效。
      为了中医药事业的发展与传承，招收学生，学习中医药技术，营销中药材。网址：www.bailongjiu.cn</t>
  </si>
  <si>
    <t>中药士</t>
  </si>
  <si>
    <t>20-30岁</t>
  </si>
  <si>
    <t>中医药学员</t>
  </si>
  <si>
    <t>18-26岁，学历不限</t>
  </si>
  <si>
    <t>中药材采摘人员</t>
  </si>
  <si>
    <t>18-50岁，学历不限</t>
  </si>
  <si>
    <t>中药材营销人员</t>
  </si>
  <si>
    <t>销售额的20%</t>
  </si>
  <si>
    <t>18-70岁，学历不限</t>
  </si>
  <si>
    <t>重庆鑫斛药房连锁有限公司</t>
  </si>
  <si>
    <t>主城区各门店、涪陵、长寿、江津</t>
  </si>
  <si>
    <t>xinhu72234178@163.com</t>
  </si>
  <si>
    <t>药房营业员</t>
  </si>
  <si>
    <t>五险、雇主责任险、节日礼品、员工旅游等</t>
  </si>
  <si>
    <t>吃苦耐劳、服从安排、热爱销售</t>
  </si>
  <si>
    <t>重庆鑫斛药房连锁有限公司，创建于1993年，隶属于重庆海斛集团股份有限公司。海斛集团拥有20余个分子公司，直营门店450余家，员工2500人，是集医药、健康管理、电子商务、健康饮品、健康产品、专业物流等为一体，以大健康产业为核心竞争力的综合型企业。
重庆鑫斛药房连锁有限公司以医药批发、零售为主体经营项目，公司成立以来，始终以“让老百姓买得起吃得上放心药”为己任，以“让顾客和员工都健康幸福，人均寿命提高10岁”为使命，贯穿“质量承诺”“服务承诺”和“健康经营理念”，打造线上线下一体化、用户数字化，致力于成为全国一流的鑫斛大药房科技大健康新零售平台，向数字化、平台化、专业化、特色化、精细化的科技大健康新零售平台转型。
鑫斛公司是重庆市应急物资保供企业，多年来先后获得“重庆市优秀民营企业”、“社区商业示范龙头企业”、“非公有制经济十强企业”、“十佳民营企业”、“中国药品零售连锁百强企业”、“重庆首批抗击新冠肺炎先进民营企业”、“重庆市创业创新服务业企业”、“先进基层党组织”、“五好党组织”、“纳税十强企业”等荣誉称号。
30多年来，鑫斛公司一直坚持“服务于民，回报社会”的宗旨，积极承担社会责任，投身光彩事业和公益慈善事业。为患白血病农民捐款、为贫困乡镇修路捐款、为受灾群众捐款捐物、资助贫困学生上学、新冠疫情中坚守疫情一线并为灾区捐款捐物。
聚力笃行，果敢超越。未来，鑫斛公司将通过搭建数据化中台体系，快速建立数字化生态运营的基础能力，以线上线下一体化的多元化特色为发展方向，依托线下实体为基础，创新会员运营模式，加速数字化转型，实现医药产业互联网全面转型升级成为数字化、平台化、专业化、特色化、精细化、多元化的鑫斛大药房科技大健康新零售平台，全国一流、世界一流的科技大健康新零售平台，提高人民健康生活，助力健康中国。</t>
  </si>
  <si>
    <t>执业药师</t>
  </si>
  <si>
    <t>有执业中/西药师证，吃苦耐劳、服从安排、热爱销售</t>
  </si>
  <si>
    <t>重庆市江北区江北嘴力帆中心1号楼17层</t>
  </si>
  <si>
    <t>行政前台</t>
  </si>
  <si>
    <t>3500-5000元/月</t>
  </si>
  <si>
    <t>形象气质佳，身高160cm及以上，有2年及以上相关工作经验，大学本科毕业。</t>
  </si>
  <si>
    <t>质管员</t>
  </si>
  <si>
    <t>4500-6000元/月</t>
  </si>
  <si>
    <t>有执业中/西药师证，熟悉GSP</t>
  </si>
  <si>
    <t xml:space="preserve">数字健康管理师 </t>
  </si>
  <si>
    <t>4000+元/月</t>
  </si>
  <si>
    <t>1、有房地产、保险、直销、直播、执业医师、执业药师、促销（药店做过2年以上的）促销员、销售工作经验；2、2年以上工作经验；3、中医药相关大学毕业；4、持有数字健康管理师证。</t>
  </si>
  <si>
    <t>重庆俊峰置业有限公司</t>
  </si>
  <si>
    <t>重庆市沙坪坝区石井坡217号销售中心</t>
  </si>
  <si>
    <t>229770847@qq.com</t>
  </si>
  <si>
    <t>地产电话营销专员</t>
  </si>
  <si>
    <t>无责底薪4000＋到访绩效1000＋现金奖励+成交佣金15000</t>
  </si>
  <si>
    <t>入职购买社保+公司提供工作餐</t>
  </si>
  <si>
    <t xml:space="preserve">职责：1、负责使用公司提供的电话拨打邀约看房客户；2、负责将电话约来的看房客户交给置业顾问进行接待。要求：1 、有地产销售工作经验者优先考虑；2、年龄20岁—43岁。                 </t>
  </si>
  <si>
    <t>重庆俊峰置业公司成立于2002年，沙坪坝区本土地产开发商。成功开发了28万方的全能生活城“俊峰·龙凤云洲”，使得近三千户业主实现都市宜居梦想；公司打造的30万方宜居项目“俊峰·香格里拉”为沙坪坝区纯洋房高端社区，满足了一千多户业主的改善居住需求；目前，公司正在紧锣密鼓地打造“俊峰·山万里”项目，该项目是沙区核心25万方纯别墅低密度住宅区，目前一期已经交房，二、三期正在集中建设之中。凭借优秀开发项目，俊峰置业被重庆市建委评选为“重庆市第六届房地产开发企业50强”。</t>
  </si>
  <si>
    <t>渠道大客户</t>
  </si>
  <si>
    <r>
      <rPr>
        <sz val="10"/>
        <rFont val="宋体"/>
        <charset val="134"/>
      </rPr>
      <t>底薪50</t>
    </r>
    <r>
      <rPr>
        <sz val="10"/>
        <rFont val="宋体"/>
        <charset val="0"/>
      </rPr>
      <t>00</t>
    </r>
    <r>
      <rPr>
        <sz val="10"/>
        <rFont val="宋体"/>
        <charset val="134"/>
      </rPr>
      <t>至</t>
    </r>
    <r>
      <rPr>
        <sz val="10"/>
        <rFont val="宋体"/>
        <charset val="0"/>
      </rPr>
      <t>6000</t>
    </r>
    <r>
      <rPr>
        <sz val="10"/>
        <rFont val="宋体"/>
        <charset val="134"/>
      </rPr>
      <t>＋成交佣金（2.5万-5万）</t>
    </r>
    <r>
      <rPr>
        <sz val="10"/>
        <rFont val="宋体"/>
        <charset val="0"/>
      </rPr>
      <t>+</t>
    </r>
    <r>
      <rPr>
        <sz val="10"/>
        <rFont val="宋体"/>
        <charset val="134"/>
      </rPr>
      <t>现金奖励</t>
    </r>
  </si>
  <si>
    <t>1、大专学历，年龄23岁—35岁；
2、负责项目宣传、推广工作，约访客户及对接竞品楼盘相关工作，具备良好的沟通能力及表达能力；
3、地产工作经验2年及以上，具有沙区圈层资源优先考虑。</t>
  </si>
  <si>
    <t>重庆融创物业管理有限公司</t>
  </si>
  <si>
    <t>大学城/璧山</t>
  </si>
  <si>
    <t>1243409128@qq.com</t>
  </si>
  <si>
    <t>秩序员</t>
  </si>
  <si>
    <t>4300-4600元/月</t>
  </si>
  <si>
    <t>入职买五险；带薪年假；节日礼品；餐饮补贴；生育津贴；良好的晋升空间等</t>
  </si>
  <si>
    <t>年龄45岁以下，男性身高168以上，女性身高158以上，无犯罪记录，无纹身和染发，执行力强，服务意识和团队合作意识高。</t>
  </si>
  <si>
    <t>融创服务SUNAC SERVICES             不忘初心，砥砺前行，融创服务未来将继续凭借自身竞争优势，增强企业综合能力，持续提升企业竞争力，坚守服务初心，为客户提供高品质服务，致力于成为中国品质服务首选品牌和行业引领者。</t>
  </si>
  <si>
    <t>物业管家</t>
  </si>
  <si>
    <t>4400-5200元/月</t>
  </si>
  <si>
    <t>年龄40岁以下，统招大专以上学历，1年以上同类工作经验，了解过管家工作事宜和工作压力，有较强抗压能力、亲和力、责任心强优先考虑。</t>
  </si>
  <si>
    <t>上海中城卫保安服务集团有限公司</t>
  </si>
  <si>
    <t>沙坪坝金沙天街         观音桥步行街</t>
  </si>
  <si>
    <t>76943418@qq.com</t>
  </si>
  <si>
    <t>防损保安</t>
  </si>
  <si>
    <t>4100-4200元/月</t>
  </si>
  <si>
    <t>周末双休，加班补贴</t>
  </si>
  <si>
    <t>年龄52岁内身高165以上，能吃苦耐劳有责任心，政审能过</t>
  </si>
  <si>
    <t>中城卫保安集团2005年成立于上海，集团主营安全相关服务，集团旗下有保安服务公司、武装押运公司、安防工程设计施工公司等，是中国国内覆盖范围广泛、服务高端客户众多的全牌照大型民营保安集团</t>
  </si>
  <si>
    <t>重庆融洽房地产经纪有限公司</t>
  </si>
  <si>
    <t>重庆市沙坪坝区融汇温泉城童话里小区大门口</t>
  </si>
  <si>
    <t>3653927220@qq.com</t>
  </si>
  <si>
    <t>置业顾问</t>
  </si>
  <si>
    <t>4000+提成、综合5000~20000元/月</t>
  </si>
  <si>
    <t>五险、带薪年假、年度旅游、年终奖、绩效奖金、购房优惠</t>
  </si>
  <si>
    <t>高中以上学历，22~45岁之间、想挣钱爱学习</t>
  </si>
  <si>
    <t>2002年5月邵非等三位校友在上海浦东陆家嘴创立上海德佑房地产经纪有限公司，2018年1月开启特许经营业务，进入成都、重庆等10个城市，之后迅速扩张，成为覆盖全国多地的房产经纪品牌。后来通过加入ACN经纪人合作网络，实现与链家的联网运营，让房源在更大范围内流通联卖。业务范围有二手房交易、新房销售、多元化业务（包括旅居、长租公寓、海外房产、家装等业务，满足客户多样化的房产相关需求）。德祐一直秉承“上善若水，德以佑人”的经营理念，坚持“客户第一、坦诚分享、学习创新、结果导向”的价值观，以“推动行业进步、让房屋交易不再难，帮助经纪人赢得职业尊严”为使命。</t>
  </si>
  <si>
    <t>重庆美佳帮家政有限公司</t>
  </si>
  <si>
    <t>沙坪坝小新街68号</t>
  </si>
  <si>
    <t>906915667@qq.com</t>
  </si>
  <si>
    <t>家政文员</t>
  </si>
  <si>
    <t>单休+法定假，包午餐</t>
  </si>
  <si>
    <t>家政公司日常事务、服从领导安排完成指派工作，大专以上学历、35岁左右，形象气质佳、亲和力强，能熟练操作办公软件。</t>
  </si>
  <si>
    <t>重庆美佳帮家政有限公司是专业从事家庭服务、管理及咨询的服务机构，是家庭服务行业协会会员单位，市级重点培训学校科讯职业培训学校是对公司人才培养和技术指导单位。公司大力开展家政服务培训就业一条龙服务；公司经过多年的探索和发展，在推进农村劳动力转移、城市再就业工程及贫困地区“对口帮扶”工程中，公司大力推广企业品牌化发展,通过自主培训方式，创新发展多元化家庭服务产业新格局，逐步向家政服务化发展迈进，可提供从家政服务员到儿童家教、别墅管家、月嫂、育婴师、催乳师、厨娘、养老护理员等全方位的家庭服务。 多年来，在各级政府的支持和社会各界的帮助下，公司不断的发展壮大，帮助了近万人员获取高薪就业机会，先后受到新闻媒体的专题报道。荣获“家政企业优秀品牌单位”、“诚信服务优秀单位”、等荣誉称号。公司服务理念是：安置一个人、幸福千万家。</t>
  </si>
  <si>
    <t>家政派单老师</t>
  </si>
  <si>
    <t>负责家政阿姨的订单匹配相关工作，大专以上学历、35岁左右，形象气质佳、亲和力强，能熟练操作办公软件。</t>
  </si>
  <si>
    <t>按订单要求</t>
  </si>
  <si>
    <t>月嫂</t>
  </si>
  <si>
    <t>单休+法定假，包吃住</t>
  </si>
  <si>
    <t>照顾新生儿和产妇50岁以下，有责任心，喜欢宝宝，好沟通，不计较，持证上岗。</t>
  </si>
  <si>
    <t>育儿嫂</t>
  </si>
  <si>
    <t>照顾婴幼儿55岁以下，有责任心，喜欢宝宝，好沟通，不计较，持证上岗</t>
  </si>
  <si>
    <t>长护险护理员</t>
  </si>
  <si>
    <t>单休+法定假</t>
  </si>
  <si>
    <t>服务长护险客户，白班，就近安排，可买保险，持证上岗，有爱心，专业技能强。</t>
  </si>
  <si>
    <t>养老护理员</t>
  </si>
  <si>
    <t>照顾老人，病患58岁以下，有责任心，有爱心，好沟通，不计较，持证上岗</t>
  </si>
  <si>
    <t>医疗辅助护理员</t>
  </si>
  <si>
    <t>照顾病患和老人58岁以下，好沟通，持证上岗</t>
  </si>
  <si>
    <t>家政服务人员</t>
  </si>
  <si>
    <t>做家务、煮饭、清洁58岁以下，有责任心，勤劳，好沟通，不计较，持证上岗</t>
  </si>
  <si>
    <t>产后康复师</t>
  </si>
  <si>
    <t>5500-8000元/月</t>
  </si>
  <si>
    <t>为产妇调理修复身体45岁以下，好沟通，持证上岗</t>
  </si>
  <si>
    <t>整理收纳师</t>
  </si>
  <si>
    <t>整理收纳、全屋规划、柜体改造45岁以下，形象气质佳，好沟通，持证上岗</t>
  </si>
  <si>
    <t>早教指导师</t>
  </si>
  <si>
    <t>4500-8000元/月</t>
  </si>
  <si>
    <t>婴幼儿教育形象气质佳，综合能力好，语言表达力强，有亲和力</t>
  </si>
  <si>
    <t>家庭教育指导师</t>
  </si>
  <si>
    <t>改善家庭关系、和谐与人关系形象气质佳，综合能力好，语言表达力强，有亲和力</t>
  </si>
  <si>
    <t>视频剪辑</t>
  </si>
  <si>
    <t>处理视频、直播带货、网络创业有创意、有独见解，营销理念强，持证上岗</t>
  </si>
  <si>
    <t>互联网营销师</t>
  </si>
  <si>
    <t>视频剪辑、文案编辑、产品运营，直播带货等有创意、有独见解，营销理念强，懂得企业公众号，视频号等平台的运营和视频剪辑。</t>
  </si>
  <si>
    <t>重庆市磁器口陈麻花食品有限公司</t>
  </si>
  <si>
    <t>磁器口</t>
  </si>
  <si>
    <t>1725101220@qq.com</t>
  </si>
  <si>
    <t>门店营业员</t>
  </si>
  <si>
    <t>五险、年节福利、包吃午餐或晚餐</t>
  </si>
  <si>
    <t>高中及以上学历、1年及以上门店销售经验、性格开朗、皮实</t>
  </si>
  <si>
    <t>磁器口陈麻花起源于1907年，其传统制作技艺传承至今已历经五代、已有117年的历史。2011年被认定为“重庆老字号”；2016年被评定为“重庆市非物质文化遗产”；2020年被重庆市人民政府外事办公室及重庆市文旅委评为是“重庆好礼外事礼品”。公司成立于2007年专注重庆特色美食的研发、生产和销售，现拥有磁器口、歌乐山、南川三大生产基地，并建立了覆盖全国的“线上+线下”全渠道营销网络。公司怀着“做世界级重庆美食，让生活多滋多味。”的使命，以“良心、匠心、安心”为宗旨，深耕重庆特产领域，传承重庆经典味道，围绕陈昌银麻花推出一系列重庆特色美食产品，致力于成为重庆特产领导者。未来，陈昌银将继续秉承“传承中创新，创新中发展”的理念和“诚信为本、技艺为根、质量优先，服务至上”的方针，延承传统工艺、弘扬传统文化，面向全国提升重庆特产美誉度和知名度，助力推动重庆特产食品产业发展。</t>
  </si>
  <si>
    <t>餐饮店店员</t>
  </si>
  <si>
    <t>五险、年节福利、包吃、提供住宿</t>
  </si>
  <si>
    <t>高中及以上学历、1年及以上餐饮店工作经验、性格开朗、皮实</t>
  </si>
  <si>
    <t>南川神童镇</t>
  </si>
  <si>
    <t>品控主管</t>
  </si>
  <si>
    <t>五险
年节福利
包吃包住
南川神童驻厂</t>
  </si>
  <si>
    <t>食品专业大专级以上学历、从事相关工作2-5年、沟通协调能力强、具备管理能力</t>
  </si>
  <si>
    <t>品控员</t>
  </si>
  <si>
    <t>食品专业大专级以上学历、从事相关工作2-5年、沟通协调能力强</t>
  </si>
  <si>
    <t xml:space="preserve">
重庆御千飞大健康管理有限公司</t>
  </si>
  <si>
    <t>重庆沙坪坝</t>
  </si>
  <si>
    <t>3896549211@qq.com</t>
  </si>
  <si>
    <t>健康管理师</t>
  </si>
  <si>
    <t>综合底薪3000+提成</t>
  </si>
  <si>
    <t>五险</t>
  </si>
  <si>
    <t>1.沟通能力较好，有良好的客户服务意识和团队协作精神，做事情踏实职业素质高，能长期稳定工作；2.身体健康懂基础养生知识，穴位经络，针对亚健康及慢性病进行管理；3.给客户制定有效的调理方案并督促顾客定期保养，全身亚健康调理 ，行动力强，有一定的决策能力;有美导和大健康行业销售经验优，做好客户满意度，回访追踪。协助团队伙伴出单。</t>
  </si>
  <si>
    <t xml:space="preserve">   
御千飞铁路职工健康管理中心向全国铁路十八个局推行铁路职工健康管理，为铁路职工及社会各界健康保驾护航，为企业福利，职工福音。御千飞联合北京恒草自然科学研究院深耕四年独创的非药营养干预系统，结合传统中医文化针对人体九大系统八十五项营养干预专项，服务过成千上万的客户均有良好反馈，慢病营养干预更是效果显著;独家创新的空气营养系统随时随地带来氧疗级的健康空气;独家研发创制的融能内温磁光仪，拥有核心高科技，给众多亚健康朋友送来福音。从饮食到身体、从呼吸到空气营养为个人及家庭做好全面健康管理。
御千飞铁路职工健康管理中心于2024年8月隆重走向全国市场</t>
  </si>
  <si>
    <t>健康专员</t>
  </si>
  <si>
    <t>高额提成</t>
  </si>
  <si>
    <t>1.沟通能力较好，有良好的客户服务意识和团队协作精神，做事情踏实职业素质高；2.身体健康懂基础养生知识，穴位经络，针对亚健康及慢性病进行管理（公司可提供7天免费专业培训）；3.可做基础性服务工作，给客户制定有效的调理方案并督促顾客定期保养，全身亚健康调理 。</t>
  </si>
  <si>
    <t>招商专员</t>
  </si>
  <si>
    <t>1、有1年以上大健康，美导销售或招商类相关工作经验者优先;、具备一定的营销相关基础知识及实际工作经验，对大健康行业招商、投资、开发、运营的相关环节有一定知识积累具备较强的事业心、责任感、工作热情及创新精神，办事果断，能承受较大的工作压力，心理承受能力强。</t>
  </si>
  <si>
    <t>市场人员</t>
  </si>
  <si>
    <t>1、沟通能力较好，有良好的客户服务意识和团队协作精神，做事情踏实职业素质高；2.市场开发日常预约客户到店、给客户制定有效的调理方案并督促顾客定期保养，全身亚健康调理 ，行动力强，有一定的决策能力;有美导和大健康行业销售经验优先；3、做好客户满意度，回访追踪协助团队伙伴出单。</t>
  </si>
  <si>
    <t>电工</t>
  </si>
  <si>
    <t>1、熟悉水路、电路、电气设备工作原理及安全操作规程；
2、能够严格执行操作规程，检查安全用电，节约用电；
3.做好巡回检查记录，发现故障及接到报修任务后及时赶赴现场，及时维修排除故障。
任职要求:
1、学历不限，持有电工证优先考虑；
2、有2年以上相关工作经。</t>
  </si>
  <si>
    <t>1.根据焊接工艺指导书，选择合适的焊接工艺和原材料，进行产品零件、设备的焊接;2、进行焊条烘干、零件预热，焊渣清除，必要时进行焊后热处理，确保焊接质量;3、焊接完成后，检验夹渣、未焊透现象，及时进行补焊、重焊;
能独立或配合其他人完成焊接设备的维修。
任职资格:1、持有焊工证优先考虑；
2、2年以上焊工经验；
3.熟恶各种设备的焊接材料及其相应的焊接要求；并使用熟练；4、有进取心、高度的事业心、责任感和良好的职业道德。</t>
  </si>
  <si>
    <t>重庆美施餐饮管理有限公司涪陵北站分公司</t>
  </si>
  <si>
    <t>重庆主城</t>
  </si>
  <si>
    <t>2016205392@qq.com</t>
  </si>
  <si>
    <t>店长</t>
  </si>
  <si>
    <t>包吃包住</t>
  </si>
  <si>
    <t>要求餐饮店长经验3-5年及以上。</t>
  </si>
  <si>
    <t>我司是一家连锁餐饮公司，目前在重庆直营连锁店40+店，公司成立至今员工400+人，是重庆本地特色餐饮品牌。目前正在快速发展中，三年计划重庆直营连锁达到100+店。立足重庆，遍及西南，走向全国！</t>
  </si>
  <si>
    <t>厨师长</t>
  </si>
  <si>
    <t>6500-15000元/月</t>
  </si>
  <si>
    <t>要求家常菜功底五年及以上，吃苦耐劳，稳定发展。</t>
  </si>
  <si>
    <t>店长助理</t>
  </si>
  <si>
    <t>手脚灵活，稳定发展，有餐饮相关经验。</t>
  </si>
  <si>
    <t>豆花工</t>
  </si>
  <si>
    <t>3800-4500元/月</t>
  </si>
  <si>
    <t>吃苦耐劳，稳定发展。</t>
  </si>
  <si>
    <t>凉菜师傅</t>
  </si>
  <si>
    <t>要求中餐凉菜经验两年及以上。</t>
  </si>
  <si>
    <t>重庆福亿来餐饮管理有限责任公司</t>
  </si>
  <si>
    <t>重庆主城商圈</t>
  </si>
  <si>
    <t>864515439@qq.com</t>
  </si>
  <si>
    <t>餐厅主管</t>
  </si>
  <si>
    <t>节日礼金/生日礼金/包食宿</t>
  </si>
  <si>
    <t>1.热爱餐饮行业，责任心强；
2.具有良好的团队协助意识及沟通协调能力。</t>
  </si>
  <si>
    <t>重庆福亿来餐饮管理有限责任公司,成立于2022年05月26日，公司地址位于重庆大渡口区，公司集产品研发，品牌孵化为一体，坚持自主、环保、养生理念，是一家集餐饮管理、餐饮品牌连锁推广合作，直营品牌经营管理为一体的综合型多元化餐饮企业。目前公司正积极整合各方资源，以标准化、产品化的发展战略为指引，全力传承和弘扬优秀餐饮品牌文化，立志成为行业内的优秀餐饮企业，为消费者提供更多优质、健康的餐饮体验。</t>
  </si>
  <si>
    <t>储备干部</t>
  </si>
  <si>
    <t>1.协助餐厅店长完成日常经营工作；
2.具有良好的服务意识，强烈的工作责任感。</t>
  </si>
  <si>
    <t>迎宾</t>
  </si>
  <si>
    <t>3200-3500元/月</t>
  </si>
  <si>
    <t>1.热爱餐饮行业；
2.形象气质佳，具有较强的服务意识。</t>
  </si>
  <si>
    <t>实习生</t>
  </si>
  <si>
    <t>3000-3200元/月</t>
  </si>
  <si>
    <t>1.热爱餐饮行业；
2.具有良好的团队协助意识及沟通协调能力。</t>
  </si>
  <si>
    <t>厨师</t>
  </si>
  <si>
    <t>1.热爱餐饮行业；
2.具有良好的执行能力。</t>
  </si>
  <si>
    <t>厦门豪客来餐饮管理有限公司</t>
  </si>
  <si>
    <t>重庆市主城各区30+家门店就近安排</t>
  </si>
  <si>
    <t>1292913279@qq.com</t>
  </si>
  <si>
    <t>服务员</t>
  </si>
  <si>
    <t>3-4K元/月</t>
  </si>
  <si>
    <t>包吃三餐、提供住宿、缴纳五险、绩效奖金；带薪培训、带薪年假、定期团建、销售提成、职位补贴、节日关怀等等</t>
  </si>
  <si>
    <t>1、能吃苦耐劳、亲和力好；2、适应高节奏工作、排版轮休。</t>
  </si>
  <si>
    <t xml:space="preserve">豪客来集团是一家集餐饮连锁、零售、供应链等多种业务为一体的食品集团。创始于1993年，总部位于厦门。在全国70多个城市拥有近400家直营餐厅，12000多名员工，每年为超过3000万人次的顾客提供优质服务。依托50亩国际化工厂和一流的产品研发、品控、物流打造超效供应链，全面推动高质量发展。
    </t>
  </si>
  <si>
    <t>西餐厨师</t>
  </si>
  <si>
    <t>迎宾咨客</t>
  </si>
  <si>
    <t>4-5K元/月</t>
  </si>
  <si>
    <t>管培生</t>
  </si>
  <si>
    <t>4-6K元/月</t>
  </si>
  <si>
    <t>1、抗压能力强，具备良好的沟通技巧、团队合作精神及工作责任心；2、有意从事餐饮行业，长期稳定发展；3、可接受应届毕业生、实习生。</t>
  </si>
  <si>
    <t>重庆天杰后勤管理有限公司</t>
  </si>
  <si>
    <t>医院住院部（主城、区县）</t>
  </si>
  <si>
    <t>月嫂、陪诊师、陪护（护工）、保洁</t>
  </si>
  <si>
    <t>4k-8k元/月</t>
  </si>
  <si>
    <t>购买五险，月休4天</t>
  </si>
  <si>
    <t>工作热情积极、细致耐心，具有良好的沟通协调能力</t>
  </si>
  <si>
    <t>重庆天杰后勤管理有限公司至2003年成立以来专注于个人健康管理的研究、发展和实施公司严格以国家卫健委的相关政策为指导，融入专业化服务的模式，设计服务产品和操作标准。公司注重品牌管理，以“乐健康”为主线，针对陪诊服务、陪护服务、居家养老服务分别注册了“乐陪护”“乐陪诊”“乐管家”三个品牌的商标，建立了“乐健康”服务平台、“乐陪诊”微信平台和24小时的服务热线，同时拥有近2500人的服务团队，以一家医院一个服务团队的形式提供优质的服务。公司全面打造线上预约，线下服务的一体化健康服务平台，努力成为行业的标兵。</t>
  </si>
  <si>
    <t>轨道基地站点、干休所（主城区）</t>
  </si>
  <si>
    <t>保洁，绿化工</t>
  </si>
  <si>
    <t>2.5k-3k元/月</t>
  </si>
  <si>
    <t>工作热情积极、细致耐心，能吃苦耐劳。</t>
  </si>
  <si>
    <t>重庆商社云翔汽车销售服务有限公司</t>
  </si>
  <si>
    <t>重庆二郎/鹅岭</t>
  </si>
  <si>
    <t>liyu@atgt.com.cn</t>
  </si>
  <si>
    <t>销售人员</t>
  </si>
  <si>
    <t>6000-15000元/月</t>
  </si>
  <si>
    <t>五险一金/午餐/培训/补充医疗</t>
  </si>
  <si>
    <t>1、岗位经验2年以上；2、持驾照；3、责任心，抗压能力强。</t>
  </si>
  <si>
    <t>重百旗下重庆商社汽贸全资子公司，零跑品牌销交服一体运营。</t>
  </si>
  <si>
    <t>售后</t>
  </si>
  <si>
    <t>重庆锦意鸿文化传媒有限公司</t>
  </si>
  <si>
    <t>重庆市两江新区鸳鸯街道金开大道1239号1幢16-3</t>
  </si>
  <si>
    <t>nuanyang@jyhwhcm.cn</t>
  </si>
  <si>
    <t>抖音娱乐主播</t>
  </si>
  <si>
    <t>5000-20000元/月</t>
  </si>
  <si>
    <t>1、对直播有浓厚的兴趣和爱好。
2、有岗前培训，新人主播一对一手把手教学。
3、性格开朗，上班时间自由，每天上播4-6小时即可，时间自己定！
4、线上线下都可以，可在家直播！</t>
  </si>
  <si>
    <t>锦意鸿传媒，是一家开放性的线上和线下全民直播创业平台一体化企业。以娱乐直播为中心，以流量变现为发展的理念，与多渠道直播平台紧密深度合作,公司专注与素人主播孵化，流量运营等全体系托管运营。依托直播运营团队，短视频拍摄团队，舞蹈及短剧等专业团队与部门，致力于打造卓越的直播体验和内容输出，确保每位主播都能获得个性化和高质量的服务。</t>
  </si>
  <si>
    <t>抖音星探经纪人</t>
  </si>
  <si>
    <t>3000-10000元/月</t>
  </si>
  <si>
    <t>1、负责招募主播，协助主播完成签约流程
2、协助运营完成主播成长
3、完善主播管理制度和相关流程
4、负责与主播沟通，解决工作遇到的困难
5、对直播行业有充分的兴趣和爱好，并直播市场有一定的理解能力</t>
  </si>
  <si>
    <t>抖音娱乐直播运营</t>
  </si>
  <si>
    <t>1、负责主播招募，挖掘更多优质主播
2、与主播保持良好的沟通合作，协助主播对直播进行跟进与维护
3、依据公司业务，制定网红、直播类艺人工作计划及激励计划
4、负责主播及网红艺人的数据统计
5、协助主播活跃直播间氛围
6、负责主播定期培训，对主播直播内容进行规范和引导</t>
  </si>
  <si>
    <t>重庆儿童天堂摄影有限公司</t>
  </si>
  <si>
    <t>解放碑/袁家岗/沙坪坝/大学城</t>
  </si>
  <si>
    <t>On_Joey@163.com</t>
  </si>
  <si>
    <t>选片销售</t>
  </si>
  <si>
    <t>5-10K元/月</t>
  </si>
  <si>
    <t>五险、员工宿舍、带薪年假、生日礼品、爱心基金，享受内部员工婚纱照、宝宝照、全家福拍摄福利</t>
  </si>
  <si>
    <t xml:space="preserve">1、性别不限，形象气质佳，有亲和力；
2、良好的沟通能力和共情能力；
3、具备强烈的销售目标感以及达成业绩目标的自我驱动力。
4、有过突出的销售业绩或有成功项目经历优先。
</t>
  </si>
  <si>
    <t>儿童天堂&amp;玛瑞莎品牌始于1989年，正式成立2003年
2003年6月1日，儿童天堂品牌正式诞生，21年发展历程，我们秉承“用感恩的心做人，用爱心做事业”的经营宗旨，从儿童照延伸到孕妈咪照、新生儿照、亲子照、亲子旅拍多元化摄影服务，是一个影像艺术&amp;幸福体验&amp;人工智能&amp;科技赋能为一体的公司
35年品牌历程，21年品牌发展，15城覆盖全国，7000+员工，200+店铺直营化管理，服务超100万家庭中国人像摄影学会主席单位、中国儿童摄影行业十大领军企业、全国商贸流通服务业先进集体，我们拍的不仅仅是照片，而是爱的记录，幸福的传承，用照片为孩子的心植入爱的种子，爱自己、爱他人、播种爱、收获爱、分享爱！孩子的童年不可复制，我们唯有用影像去记录珍藏。</t>
  </si>
  <si>
    <t>沙坪坝/渝北/大坪/江北嘴/解放碑/北滨路</t>
  </si>
  <si>
    <t>摄影助理</t>
  </si>
  <si>
    <t>1、学历大专及以上，专业不限，年龄19岁-25岁；
2、热爱摄影，有职业摄影师目标；喜欢小朋友，亲和力好，性格开朗外向。</t>
  </si>
  <si>
    <t>渝北/解放碑/江北嘴/园博园/大坪</t>
  </si>
  <si>
    <t>化妆师</t>
  </si>
  <si>
    <t>4-10K元/月</t>
  </si>
  <si>
    <t>1、学历中职及以上，年龄20-33岁，专业不限
2、形象气质佳，喜爱摄影行业，具备较好的审美、沟通表达、灵活应变能力
3、具备成熟稳定的服饰搭配、化妆、发型技能，有1年及以上大型平台、自由化妆造型经验者优先
【薪资结构】：试妆定级定薪，综合薪资5k-10k+（经验丰富可面谈沟通）</t>
  </si>
  <si>
    <t>海南万净环卫科技服务有限公司重庆分公司</t>
  </si>
  <si>
    <t>沙坪坝区双碑首创城/沙坪坝区万科金域华庭/沙坪坝区渝富滨江/沙坪坝区翡丽公园/江北区红帆路万科悦湾（南区/北区）</t>
  </si>
  <si>
    <t>leil40@wjhwtech.com</t>
  </si>
  <si>
    <t>保洁岗</t>
  </si>
  <si>
    <t>加班费、节假日福利、员工关怀</t>
  </si>
  <si>
    <t>1、身体健康，服从工作安排
2、63岁以下、男女不限
3、上班时间：白班 ：7:30-11:30,  13:30-17:30 
晚班 ：7:30-11:30,  17:00-21：00</t>
  </si>
  <si>
    <t>万净环卫是企业级环卫保洁服务的业务品牌，致力于不断优化传统保洁模式向产业化转变，提供高效、环保、科技的环境解决方案，成为行业领先的智慧化清洁环卫服务商</t>
  </si>
  <si>
    <t>保洁机械设备驾驶岗</t>
  </si>
  <si>
    <t>3000-3500元/月</t>
  </si>
  <si>
    <t xml:space="preserve">1、身体健康，服从工作安排
2、50岁以下、男女不限、具有驾驶证优先
3、上班时间：白班 ：8:30-11:30,  13:30-17:30 
</t>
  </si>
  <si>
    <t>保洁主管</t>
  </si>
  <si>
    <t xml:space="preserve">1、身体健康，服从工作安排
2、50岁以下、男女不限
3、至少具有1年以上同行业保洁班组管理经验
3、上班时间：白班 ：7：30-11:30-13:30-17：30 
</t>
  </si>
  <si>
    <t>重庆苏宁易购销售有限公司</t>
  </si>
  <si>
    <t>重庆主城及各大区县</t>
  </si>
  <si>
    <t>22060368@suning.com</t>
  </si>
  <si>
    <t>3000-8000元/月</t>
  </si>
  <si>
    <t>节假日福利，五险一金,定期体检，餐补，快速晋升</t>
  </si>
  <si>
    <t>2025、2024届毕业生，专科及以上学历，有长期在零售、互联网行业发展意愿，具备良好的沟通、谈判及团队合作能力，该岗位后期定向往店长方向培养</t>
  </si>
  <si>
    <t>苏宁易购成立于1990年，是中国领先的智慧零售企业，在消费互联网与产业互联网融合的时代下，苏宁易购依托智慧零售全品类、全渠道、全客群资源，专注商品经营与用户服务的同时，加大社会化赋能，输出零售解决方案，致力于零售行业的数字化升级。立足新十年发展，苏宁易购将持续聚焦商品、用户、服务、技术四个方面的基础能力建设，构建智慧零售的创新机制，加强在实业智造、乡村振兴、小微创业、双循环发展四个重点领域的服务，以业务发展服务行业，以使命担当回报社会。</t>
  </si>
  <si>
    <t>电器销售专员</t>
  </si>
  <si>
    <t>节假日福利，五险一金,定期体检，餐补</t>
  </si>
  <si>
    <t xml:space="preserve">工作职责：
1、负责电器品类销售、主推销售任务的达成；
2、协助现场环境的维护管理工作；；
3、执行部门负责人安排的其他辅助销售工作。
岗位要求：
1、大专及以上学历，有一定销售经验者；
2、具备良好的沟通、谈判及团队合作能力，愿意从事零售行业
</t>
  </si>
  <si>
    <t>拓展经理</t>
  </si>
  <si>
    <t>6500+津贴+绩效</t>
  </si>
  <si>
    <t>职责描述：
1、负责加盟商户的拓展、筛选、指导、管理、客情维系工作，对零售云门店的业绩结果负责；
2、负责指导加盟商进行门店选址及筹建工作，与加盟商签订合同，完成总部下达的季度开店任务，对门店的拓展数量及质量负责；
3、负责总协调加盟商在拓展及后期加盟店经营过程中问题的处理工作。
岗位要求：
1、有家电行业工作经验，负责过渠道开发，区域代理商管理经验者优先考虑；
2、能适应区县出差或长驻。</t>
  </si>
  <si>
    <t>卫星站站长</t>
  </si>
  <si>
    <t xml:space="preserve">工作职责：
1、负责卫星店的日常销售、毛利指标的达成；
2、负责卫星店店面管理与服务管理工作；
3、负责卫星店周边关系的开发与维护工作；
岗位要求：
1、大专以上学历。
2、在家电、家装行业有1年以上的工作经验，具备良好的沟通能力，有一定的社群运营能力，较好的服务意识，会基本的office软件操作。
</t>
  </si>
  <si>
    <t>深圳市融关信息咨询有限公司重庆分公司</t>
  </si>
  <si>
    <t>重庆市渝北区黄山大道中段67号信达国际A栋604</t>
  </si>
  <si>
    <t>405746792@qq.com</t>
  </si>
  <si>
    <t>客服专员+包住</t>
  </si>
  <si>
    <t>五险一金、包住</t>
  </si>
  <si>
    <t>1、年龄18-40岁，高中以上学历         2、良好的沟通能力，无犯罪记录，个人征信良好无逾期             3、有同行业经验者优先录取</t>
  </si>
  <si>
    <t>深圳市融关信息咨询有限公司成立于2009年12月，受银行及消费金融机构委托对信贷逾期客户进行通告服务。多年来深耕于金融服务外包领域，因安全、专业、高效的服务品质屡次受到合作方的好评。公司秉承“把工作当学问来研究，把创新当习惯来培养，把同事当家人来对待”的管理理念，专注发掘和培养有责任心、有担当、肯学习、能吃苦的有志青年，全司超过90%的管理人员均是由内部培养晋升而来。只要你努力奋进、有理想、有志向，我们会给你广阔的舞台，让你的才华尽情绽放！</t>
  </si>
  <si>
    <t>团队管理</t>
  </si>
  <si>
    <t>携带10人以上团队，有2年同行从业及1年以上管理经验</t>
  </si>
  <si>
    <t>重庆佳天下装饰工程有限公司渝北分公司</t>
  </si>
  <si>
    <t>重庆市渝北区龙塔街道红黄路445号七彩空间项目1栋门面</t>
  </si>
  <si>
    <t>284948341@qq.com</t>
  </si>
  <si>
    <t>销售</t>
  </si>
  <si>
    <t>5000-10000元/月</t>
  </si>
  <si>
    <t>五险、年假、生日假、岗位晋升</t>
  </si>
  <si>
    <t>不限，年龄18-49</t>
  </si>
  <si>
    <t>佳天下装饰成立于2003年，注册资金1000万，是一家集设计、预算、施工、材料于一体的专业化装饰公司，拥有国家建委二级资质。
拥有七层20000余平米的展厅，内设功能展示体验馆、智能家居馆、瓷砖卫浴体验馆、工艺材料体验馆、软装体验馆，更有多风格的1:1实景样板间</t>
  </si>
  <si>
    <t>重庆市沙坪坝区师苑教育培训中心</t>
  </si>
  <si>
    <t>重庆市沙坪坝区天陈路12号</t>
  </si>
  <si>
    <t>教务管理</t>
  </si>
  <si>
    <t>3000-15000元/月</t>
  </si>
  <si>
    <t>1.具备较好的逻辑思维能力及语言表达能力；
2.有责任心，具有亲和力；
3.能吃苦，热爱教育事业；
4.熟练使用office等办公软件。</t>
  </si>
  <si>
    <t>重庆市沙坪坝区师苑教育培训学校（以下简称：师苑教育）成立于2003年，是由教委和民政局批准的民办教育培训学校(办学许可证号为：教民150010670000481)。专注教育十余年，主要从事航空类培训（飞行技术、空中乘务、空中安全保卫）、定向军士培养面试指导、春季高考培训、志愿填报指导、高考复读、多元升学路径规划、普通专升本培训，已累计培养出数万名优秀学员。
我们坚持“专业、规范、诚信、共赢”的理念，配备一流的专家师资队伍，独立开发富有特色、针对性强的课程体系，设置专职班主任，管理规范，人性化服务体系，管理规范，教学效果突出，赢得了培训学生的信赖和社会的好评。</t>
  </si>
  <si>
    <t>咨询顾问</t>
  </si>
  <si>
    <t>1.拨打和接听客户的咨询电话，给客户做出专业的咨询；
2.负责客户的上门咨询接待工作；
3.给客户介绍并推广公司的相关产品；
4.亲和力强，交流沟通能力强， 善于与人打交道；
5.具备一定的心理分析能力，善于把握客户心理；
6.能承受一定的压力，性格较有韧性；有较强的沟通及商务谈判能力；
7.进取心、责任心、抗压能力强。</t>
  </si>
  <si>
    <t>重庆市沙坪坝区三中英才艺术培训中心有限公司</t>
  </si>
  <si>
    <t>重庆主城区</t>
  </si>
  <si>
    <t>137614607@QQ.com</t>
  </si>
  <si>
    <t>课程顾问</t>
  </si>
  <si>
    <t>国家福利社保、节假日福利、员工旅游、合伙人分红、特殊节点慰问金、团队聚餐、带薪年假、工龄奖励、定期体检</t>
  </si>
  <si>
    <t>热爱教育事业、学历本科、责任感强、认同企业价值观、正能量、性格活跃、终身学习的理念</t>
  </si>
  <si>
    <t>重庆市知名培训机构、是重庆最具影响力、规模最大的本土教育机构、是集合素质教学、班课教学、家庭教育研究与指导、心理咨询、学习方法指导、志愿填报等多维一体的综合性教育机构，二十五年来专注中小学多元化教育、服务超过36万家庭，在主城区建立30个以上自营分校，总教学面积达4万平方。</t>
  </si>
  <si>
    <t>学管师</t>
  </si>
  <si>
    <t>教学老师</t>
  </si>
  <si>
    <t>8000-20000元/月</t>
  </si>
  <si>
    <t>学管主管</t>
  </si>
  <si>
    <t>8000-50000元/月</t>
  </si>
  <si>
    <t>重庆高新区猎杰职业培训学校</t>
  </si>
  <si>
    <t>重庆微电园</t>
  </si>
  <si>
    <t>3451694396@qq.com</t>
  </si>
  <si>
    <t>教务老师</t>
  </si>
  <si>
    <t>五险、早九晚五点半，节假日福利</t>
  </si>
  <si>
    <t>专科及以上学历，24-37岁，2年自考教务工作经验。</t>
  </si>
  <si>
    <t>重庆高新区猎杰职业培训学校主要是从事计算机应用、健康管理师、企业人力资源管理师、公共营养
师、美容师、全媒体运营师(初、中级)等培训学校</t>
  </si>
  <si>
    <t>学历咨询</t>
  </si>
  <si>
    <t>大专学历，性别不限，年龄20岁-35岁，有从事电销方面的工作经验，有从事成人教育学历提升及教育资格证书相关工作或其他电销工作经验者。</t>
  </si>
  <si>
    <t>推广专员</t>
  </si>
  <si>
    <t>大专学历，性别不限，年龄20岁--35岁，销售或者地推经验优先。</t>
  </si>
  <si>
    <t xml:space="preserve"> 专科及以上，2年留学项目工作经验优先，能够独立对接高校资源，独立完成交付的任务指标。</t>
  </si>
  <si>
    <t>文案编辑</t>
  </si>
  <si>
    <t>1.大专及以上学历，新闻、广告、汉语言文学等相关专业优先；
2.具备良好的文案撰写和编辑能力，能够熟练运用各种文案撰写技巧和写作风格；
3.具备敏锐的市场洞察力和创新意识，能够独立思考和提出新颖的文案创意。</t>
  </si>
  <si>
    <t>重庆昂扬速才艺术培训有限公司</t>
  </si>
  <si>
    <t>沙坪坝杨梨路</t>
  </si>
  <si>
    <t>1972441964@qq.com</t>
  </si>
  <si>
    <t>招生老师</t>
  </si>
  <si>
    <t>五险、节日礼品、生日福利、年终奖、工龄奖、工作餐</t>
  </si>
  <si>
    <t>大专以上学历，18-35岁，有相关经验的可放宽条件</t>
  </si>
  <si>
    <t>昂扬速才高考培训始于 2015 年，专注高考文化培训至今。
是一所集复读与艺考文化全托班于一体的寄宿制全封闭管理、执行 24 小时吃住学全程陪读式教学的高
考升学机构。昂扬速才拥有雄厚的师资队伍，在职教师都具备多年的高考教学经验，熟知历年高考之重
点、难点、并且能准确的把握高考方向。</t>
  </si>
  <si>
    <t>渠道销售</t>
  </si>
  <si>
    <t>8000-12000元/月</t>
  </si>
  <si>
    <t>大专以上学历，18-35岁，1-3年相关经验。</t>
  </si>
  <si>
    <t>教务班主任</t>
  </si>
  <si>
    <t>五险、节日礼品、生日福利、年终奖、工龄奖、有食堂、宿舍</t>
  </si>
  <si>
    <t>本科以上学历，学科类专业，22-30岁。</t>
  </si>
  <si>
    <t>高三一对一老师/班课老师</t>
  </si>
  <si>
    <t>本科以上学历，学科类专业，22-30岁，3年以上相关经验。</t>
  </si>
  <si>
    <t>副科答疑老师</t>
  </si>
  <si>
    <t>重庆贝丰科技有限公司</t>
  </si>
  <si>
    <t>重庆市沙坪坝区大学城浪尖大厦2栋11楼贝丰科技</t>
  </si>
  <si>
    <t>penglinsen1990823@163.com</t>
  </si>
  <si>
    <t>客服</t>
  </si>
  <si>
    <t>试用期保底3000，转正底薪+提成，全勤员工平均薪资在4000以上，综合薪资3K-5K</t>
  </si>
  <si>
    <t>工龄奖（入职1年以上，每月100-300元）、带薪年假、团建活动、节日礼品、生日礼品</t>
  </si>
  <si>
    <t>1、高中以上学历，年龄20-40周岁，女性优先，有相关工作经验可放宽学历和年龄要求；
2、良好的表达及沟通能力，会说普通话，能听懂重庆话；
3、性格开朗、具有客户服务意识；
4、掌握基本电脑和办公软件操作。</t>
  </si>
  <si>
    <t>公司成立于2004年，目前总部位于重庆市九龙坡区石桥铺，注册资金1000万元，是一家集软件开发，呼叫中心运营及商贸拓展于一体的高科技企业。公司植根于电信，涉足于工商、税务、银行等行业，是重庆市电信行业协会会员，重庆电信、重庆移动服务提供商。公司在成立成长的10几年期间，秉承“以人为本，开拓创新”的经营宗旨，“立足电信，服务百业”的发展目标。目前公司业务主要为：呼叫中心、电子商务、软件开发等业务板块，与国类主要基础电信运营商、政府机构、门户网站等部门均有业务合作关系。年收入超1000万，为重庆市优秀就业示范基地，拥有成熟的呼叫中心系统和良好的办公环境。</t>
  </si>
  <si>
    <t>行销</t>
  </si>
  <si>
    <t>试用期保底4000，转正3000底薪+提成，综合薪资4K-8K</t>
  </si>
  <si>
    <t>1、年龄18-40岁，男性优先年龄可以放宽到50岁；
2、五官端正、身体健康；
3、具有良好的沟通表达能力、能熟练使用智能手机；
4、1年以上销售相关经验(移动、电信、联通等产品，信用卡、房地产、保险、快消品等销售经验者优先。</t>
  </si>
  <si>
    <t>重庆知行源科技有限责任公司</t>
  </si>
  <si>
    <t>沙区、渝北、璧山</t>
  </si>
  <si>
    <t>3040293924@qq.com</t>
  </si>
  <si>
    <t>店长/储备店长</t>
  </si>
  <si>
    <t>五险、带薪年假、绩效奖金、定期体检、年度旅游、定期团建、专业培训、人才奖励奖、节日礼金</t>
  </si>
  <si>
    <t>具备一定的管理能力和营销能力，实干、热爱赚钱，有相关经验者优先。</t>
  </si>
  <si>
    <t>重庆知行源科技有限公司，重点布局大健康社区康复调理养生方向，自营品牌“知心知脊”，以中医的“通经络、排寒湿、调五脏、补气血”为基础理论，将现代康复调理与古法通络术、艾灸、热灸、中药贴敷相结合并创新，历经5年研发实践，开发出新一代的康复调理技术“灸络药引术”，将“通排调补”融为一体。
知行源科技成立以来，已成为重庆保健协会副会长单位、康复调理专委会主任单位、重庆大健康产业商会会员单位、重庆工商联龙溪商会理事单位等等。公司荣获全国3A级信用单位、质量信用单位、爱心企业、优秀企业等荣誉。公司现有广东灸络技术研发中心及工厂、重庆艾草基地、膏药厂、甘肃中药生产基地等，并与国家级非物质文化遗产“铁棍怀山药”等多家中华老字号达成战略合作。
    知行源科技以“知行合一，行胜于言”为宗旨，以“咬定青山不放松”的竹石精神为信念支撑，以奋斗者为本，积极组织并参与社会公益活动，发起“扶农助农”、“捐资助学”、“爱老敬老”等多项爱心活动。</t>
  </si>
  <si>
    <t>店  员</t>
  </si>
  <si>
    <t>有耐心、实干、热爱赚钱，具备一定的沟通能力，服务意识强；无经验均可。</t>
  </si>
  <si>
    <t>理疗师</t>
  </si>
  <si>
    <t>服务意识强，具有良好的沟通能力，品行端正，爱岗敬业，能吃苦耐劳。可接受小白！</t>
  </si>
  <si>
    <t>门店销售</t>
  </si>
  <si>
    <t>具备一定的市场分析、营销、推广能力，良好的服务意识、沟通能力和解决问题的能力。</t>
  </si>
  <si>
    <t>市场督导</t>
  </si>
  <si>
    <t>具备良好的服务意识、沟通能力和解决问题的能力；无经验均可。</t>
  </si>
  <si>
    <t>运营督导</t>
  </si>
  <si>
    <t>性格活跃，具有良好的服务意识、沟通能力和解决问题的能力，活动策划；无经验均可。</t>
  </si>
  <si>
    <t>人事助理</t>
  </si>
  <si>
    <t>熟悉招聘渠道的建立和开发，具备一定的人事管理能力；无经验均可。</t>
  </si>
  <si>
    <t>合伙人</t>
  </si>
  <si>
    <t>不想上班、想创业的，热衷于大健康行业的宝妈及有志者。</t>
  </si>
  <si>
    <t>重庆塔科智感科技有限公司</t>
  </si>
  <si>
    <t>重庆市沙坪坝区土主镇享通路47号黄金湾˙智谷A2</t>
  </si>
  <si>
    <t>C++软件工程师</t>
  </si>
  <si>
    <t>10-18k</t>
  </si>
  <si>
    <t>我们提供：
1. 竞争力的薪资待遇：提供行业内具有竞争力的薪资水平，以及与贡献度挂钩的绩效奖励、项目奖励等。
2. 完善的福利体系：五险一金、带薪年假、节日福利、交通及餐饮补贴，以及完善的入职及在岗培训、丰富的团队活动等。
3. 股权期权激励：为优秀员工提供股权期权激励计划，让核心员工与公司共同成长，分享公司发展的成果。
4. 广阔的职业发展空间：公司提供良好的晋升通道和职业发展机会，鼓励员工不断提升自我，实现个人价值。</t>
  </si>
  <si>
    <t>岗位职责：
1、负责公司硬件产品的上、下位机软件的设计开发与优化升级；
2、负责基于C++和QT软件的开发与维护；
3、独立完成相关功能模块的开发及对应设计文档书写；
4、熟悉第三方算法平台，实现算法流程与算法库对接，解决调试过程中出现的问题，配合算法开发人员进行移植与优化；
5、协同硬件工程师完成系统的调试和交付工作；
6、完成领导交办的其他工作。
任职要求：
1、本科以上学历，计算机、软件工程、电子信息工程相关专业，原则上年龄不超过35岁；
2、熟悉C/C++，了解现代C++；
3、熟悉以下2种以上技术：C++ STL库常用容器及算法；并发多线程编程，网络编程；常用的数据结构及算法，常用设计模式；mongodb，redis等常用数据库； 
4、熟悉Linux系统，能在Linux下进行开发，熟悉GDB调试工具，了解perf等性能测试工具使用；
5、熟悉CUDA GPU编程，cuFFT，cuBLAS，OpenCV者优先；
6、有激光通信、光电探测、光纤传感等光电类项目经验优先；
7、有良好的代码编写习惯，良好的沟通协作能力及团队合作精神，具有较强的抗压能力。</t>
  </si>
  <si>
    <t xml:space="preserve">重庆塔科智感科技有限公司
                      ——智能光纤传感领域的创新领航者
重庆塔科智感科技有限公司是国家级高新技术企业，专注于智能分布式光纤传感技术创新及物联网解决方案研发，致力于打造领先的光纤多维智能感知生态系统。公司依托重庆大学光电工程学院及教育部重点实验室的持续科研赋能，构建起具有完全自主知识产权的技术体系，已获国家发明专利30余项、软件著作权10余项，在光纤多维智能感知领域持续领跑。
【核心优势】
公司拥有光纤传感领域的三大技术优势：
◆ 超长传感距离（100km+）宽频振动/声波（含超声和次声）实时监测技术
◆ 毫米级空间分辨率三维形状精准感知系统
◆ 复杂场景多模态数据融合与自适应智能诊断算法
【应用生态】
基于自主开发的AI智能算法与核心硬件模组深度融合技术，我们为关键基础设施提供全生命周期智能监测解决方案，服务领域涵盖：
√ 能源动脉：长输管道/电力电缆智能运维
√ 智慧城市：桥隧监测/智慧交通/周界安防
√ 绿色能源：智慧风电/光伏产业储电输电
√ 尖端领域：航空航天/科研仪器/地震地灾
【资质认证】
公司已通过ISO三体系认证，是国家级高新技术企业，获评重庆市"创新型中小企业"及"双软认证企业"，自主研发的"tDAS分布式光纤声波监测分析仪"荣膺2023年重庆市首台（套）重大技术装备认定，并摘得2024年度光电仪器领域最高荣誉"金燧奖金奖"，技术成果在灾害预警、结构健康监测、工业安全等场景已形成规模化应用。
作为产学研深度融合的标杆企业，我们持续以创新驱动发展，为全球用户提供更智能、更可靠、更经济的感知解决方案，助力构建安全、智慧、可持续的未来世界。
</t>
  </si>
  <si>
    <t>算法工程师</t>
  </si>
  <si>
    <t>15-20k</t>
  </si>
  <si>
    <t>岗位职责：
1.算法设计与实现：
负责算法的设计、开发、优化与调参，包括但不限于机器学习、深度学习等模型。
针对特定应用场景，选择合适的算法模型，并进行定制化开发。
持续优化算法性能，提高模型的准确性和效率。
2.数据处理：
负责数据预处理工作，包括数据清洗、格式转换、缺失值处理等。
进行特征工程，提取和分析数据中的关键特征，提升模型效果。
管理数据集，确保数据的准确性和完整性，为模型训练提供可靠的数据支持。
3.模型训练与评估：
负责模型的训练工作，选择合适的训练策略和方法。
对模型进行评估，包括准确性、稳定性、鲁棒性等方面的测试。
调试和优化模型，解决训练过程中遇到的问题，提高模型性能。
4.自动化与工具开发：
开发自动化流程，提高算法开发、测试和部署的效率。
设计并开发实用的工具，支持数据处理、模型训练和评估等工作。
持续优化现有工具，提升用户体验和工作效率。
任职要求：
1. 计算机科学、数学、统计学或相关领域本科及以上学历。
2. 具备扎实的算法基础，熟悉常见的机器学习算法和深度学习模型。
3. 精通至少一种编程语言（如Python、C++、Java等），具备良好的编程能力。
4. 具备丰富的数据处理经验，熟悉常见的数据处理工具和框架（如Pandas、NumPy、Spark等）。
5. 具备良好的沟通和团队协作能力，能够积极应对复杂的项目需求。
6. 对新技术具有强烈的好奇心和学习欲望，愿意不断探索和实践新的算法和技术。</t>
  </si>
  <si>
    <t>光学工程师</t>
  </si>
  <si>
    <t>10-16K</t>
  </si>
  <si>
    <t>岗位职责：
1、负责光学模块 /光学链路图的设计和实现，完成设计方案或图纸，并对设计进行验证；
2、负责光学测试方案确定，搭建测试模型或测试环境，进行相应的技术指标测试；
3、协助完成产品整机的安装和调试，负责整机性能光学传感部分性能测试；
4、整理和完善相关设计文件及过程温度，保证文档的完整、可追溯性和可操作性；
5、根据需求，进行相关产品或系统方案的编撰（光学理论及实现）。
任职要求：
1、本科以上学历，光学/光电子技术相关专业；
2、有光学设计（毕设）经验，具有分布式光纤传感的学习和工作经历者优先；
3、熟练使用各种光学测试仪及工具，如光谱仪、光功率计、光纤熔接机等；
4、熟练使用matlab软件，且有信号处理/数值分析/信号可视化处理等经验。</t>
  </si>
  <si>
    <t>电子电路工程师</t>
  </si>
  <si>
    <t>10-16k</t>
  </si>
  <si>
    <t>岗位职责：
1、负责电源、控制、通信电路的需求分析、技术方案设计以及元器件选型；
2、负责产品的数字和模拟电路原理图设计、PCB设计与投版；
3、负责样机电路性能参数的测试与验证，相关技术资料的编制，产品调试以及设计开发；
4、负责完成技术文档编写与技术交流工作；
5、负责硬件焊接调试，配合团队完成单板和整机调试与测试及试验验证；
6、负责配合软件工程师完成电路对应软件的编写与调试；
7、完成领导交办的其他工作。
任职要求：
1、本科以上学历，电子信息工程、自动化等相关专业，原则上年龄不超过35岁；
2、精通数电模电，掌握AD、Candance等主流电子电路设计软件；
3、熟练掌握信号发生器、示波器、数字万用表等常用工具的使用方法；
4、三年及以上硬件开发经验，具有嵌入式开发经验或熟悉嵌入式C语言编程者优先；
5、精通高速电路设计，有激光通信、光电探测、光纤传感等光电类项目经验优先；
6、良好的沟通协作能力及团队合作精神，具有抗压能力。</t>
  </si>
  <si>
    <t>产品经理/主管</t>
  </si>
  <si>
    <t>岗位职责：
一、研发产品的研发过程管理：
1. 负责产品的研发项目管理，从需求分析、设计、开发、测试到发布的全过程跟踪与协调。
2. 制定详细的项目计划，确保项目按时、按质、按量完成。
3. 监控项目进度，及时发现并解决项目中的问题和风险。
二、围绕研发产品的人员协调和高效推进：
1. 协调跨部门资源，确保研发、设计、市场、销售等部门之间的有效沟通与协作。
2. 优化团队工作流程，提高团队工作效率和协同作战能力。
3. 定期组织团队会议，分享项目进展，讨论并解决问题。
三、协助领导安排研发部日常工作：
1. 协助研发部门负责人制定部门工作计划和目标，并监督执行。
2. 安排研发部日常会议，整理会议纪要，跟踪落实会议决定事项。
3. 汇总和整理研发部工作汇报，及时向领导汇报部门工作进展和成果。
四、制定产品开发计划，按市场需求提前制定产品体系：
1. 深入研究市场趋势和竞争态势，分析用户需求，制定符合市场需求的产品开发计划。
2. 根据公司产品战略，提前规划并构建产品体系，确保产品线的连贯性和竞争力。
3. 与市场部门紧密合作，参与产品推广活动，提升产品知名度和市场占有率。
五、领导安排的其他工作：
1. 积极响应并高效完成领导交办的其他相关工作任务。
2. 主动学习新知识、新技能，不断提升自身业务能力和综合素质。
任职要求：
1. 本科及以上学历，电子、传感、通信等相关专业优先。
2. 具备4年以上产品经理或相关项目管理工作经验，有成功案例者优先。
3. 具备良好的沟通协调能力、团队合作精神和领导力。
4. 熟悉项目管理流程和方法，能够熟练使用项目管理工具。
5. 具备敏锐的市场洞察力和分析能力，能够准确把握用户需求和市场趋势。
6. 工作积极主动，责任心强，能够承受较大的工作压力。</t>
  </si>
  <si>
    <t>总经理助理</t>
  </si>
  <si>
    <t>8-14K</t>
  </si>
  <si>
    <t xml:space="preserve">岗位职责：
一、日程管理：
统筹总经理日程，涵盖会议、接待、差旅及重要事项提醒。
二、组织架构与人事管理：
1. 负责公司部门与人事架构的搭建，确保组织架构合理、高效。
2. 制定并实施员工激励与考核制度，激发员工工作积极性，提升公司整体绩效。
3.招聘与选拔优秀人才，为公司发展提供人才保障。
三、跨部门协调：
1. 协调各部门资源，确保重点项目得到有力推进。
2. 跟进督办重点项目，定期向总经理汇报执行进度，确保项目按时完成。
3. 解决跨部门合作中的问题和矛盾，提升团队协作效率。
四、企业文化建设：
1. 主导创建并维护积极向上的公司企业文化，营造和谐、创新的工作氛围。
2. 组织各类企业文化活动，增强员工归属感和团队凝聚力。
任职要求：
1. 本科及以上学历，管理类、人力资源或相关专业毕业。
2. 具备3年以上行政人事管理经验，有总经理助理或类似岗位工作经历者优先。
3. 具备良好的沟通协调能力、组织能力和执行力。
4. 熟悉办公软件操作，具备较高的文字表达能力和数据分析能力。
5. 持有有效的机动车驾驶证，驾驶技术熟练，无重大交通事故记录。
6. 具备良好的职业道德和团队合作精神，能够承受一定的工作压力。
</t>
  </si>
  <si>
    <t>采购及测试专员</t>
  </si>
  <si>
    <t>7-14k</t>
  </si>
  <si>
    <t>岗位职责：
一、供应链管理及采购执行
1. 供应商开发与甄选：
负责公司供应链的建立与优化，积极寻找并甄选优质供应商。
对供应商进行资质审核、现场考察及定期评估，确保供应商的稳定性和可靠性。
2.采购计划与执行：
根据公司需求制定采购计划，合理安排采购进度，确保物料按时到货。
跟踪采购订单的执行情况，及时解决采购过程中的问题，确保采购任务的顺利完成。
3.成本控制与谈判：
与供应商进行价格谈判，有效控制采购成本，提高采购效益。
定期对采购成本进行分析，提出成本优化建议。
二、产品测试
1.黑箱测试：
根据产品需求文档，设计并执行黑箱测试用例，验证产品的功能是否符合预期。
记录并跟踪测试中发现的问题，及时与开发团队沟通，确保问题得到有效解决。
2.白箱测试：
深入了解产品的内部结构和实现原理，进行白箱测试，检查代码的逻辑正确性和性能表现。
协助开发团队进行代码审查，提出改进建议。
3.来料检验测试：
负责对采购的原材料、零部件进行来料检验测试，确保物料质量符合公司要求。
对不合格物料进行标识、隔离和处理，及时与供应商沟通解决质量问题。
4.出货前测试及性能指标测试：
在产品出货前进行全面的测试，确保产品质量符合客户要求。
执行性能指标测试，评估产品的性能表现，为产品改进和优化提供依据。
任职要求：
1. 大专及以上学历，电子工程、仪器仪表、工业自动化等相关专业毕业。
2. 具备3年以上供应链管理，熟悉采购流程和测试方法。具有从事产品测试相关工作的能力基础；
3. 具备良好的沟通能力和团队协作能力，能够与供应商、开发团队和销售人员有效沟通。
4. 具备较强的责任心和执行力，能够按时完成任务，并承担一定的压力。
5. 熟练掌握办公软件和测试工具，如Word、Excel、TestRail等。</t>
  </si>
  <si>
    <t>技术支持工程师</t>
  </si>
  <si>
    <t>5-10k</t>
  </si>
  <si>
    <t>职位职责：
1.负责公司光纤传感产品的技术支持工作，解决客户的技术问题。
2.负责光纤传感类产品软硬件的安装、调试和客户培训；
3.提供售前、售后技术支持，收集用户使用和需求信息，了解客户希望实现的产品功能及目的并及时反馈建议，制定可实现的软硬件方案。
4.负责与客户的现场沟通、协调，保证项目有序推进；
5.负责光纤传感产品的设备操作手册的编写、修改，以及项目报告的撰写；
6.学习行业内的最新标准，制定产品测试方案。
职位要求：
1.大专及以上学历，理工类相关专业。
2.具备风电、智慧交通、人工智能领域项目经验者优先。
3.具有较强的与客户沟通和协调工作的能力。
4.接受全国范围内经常出差，能熟练驾驶。</t>
  </si>
  <si>
    <t>重庆软件园</t>
  </si>
  <si>
    <t>重庆市</t>
  </si>
  <si>
    <t>565783317@qq.com</t>
  </si>
  <si>
    <t>软硬件工程师</t>
  </si>
  <si>
    <t>相关专业毕业，有工作经验者优先</t>
  </si>
  <si>
    <t>重庆软件园位于重庆市南岸区、重庆经开区，是重庆市大力发展软件和信息服务业的专业园区。园区于2019年9月正式开园，是首批重庆市软件产业园（综合型），先后荣获“十大特色软件园区”、“2022年度创新活力园区”、“重庆首批‘满天星’示范楼宇”、“成渝双城经济圈‘2022年度就业创业成绩突出集体’”、“2022年最具活力软件园”、“重庆市创业孵化基地”、“2023年度创新示范园”、“重庆市软件人才‘超级工厂’成员单位牵头单位”等称号。</t>
  </si>
  <si>
    <t>重庆胜运尚通信科技</t>
  </si>
  <si>
    <t>沙坪坝</t>
  </si>
  <si>
    <t>19823580029@139.com</t>
  </si>
  <si>
    <t>区域经理</t>
  </si>
  <si>
    <t>4000-8000</t>
  </si>
  <si>
    <t xml:space="preserve">节假日激励+五险      </t>
  </si>
  <si>
    <t>高中及以上学历；无犯罪记录证明；亲和力强，愿意从事客户服务销售工作；</t>
  </si>
  <si>
    <t>重庆胜运尚通信科技成立于2023年10月16日接受沙坪坝移动的行业监管在，长期为通讯行业提供通信服务的实践中锻炼中，我公司积累丰富的专网维护经验，拥有一支技术力量雄厚、维护体系完备、高度统一指挥、综合素质优秀的移动运营管理维护队伍，提供高品质服务的基础和实力。</t>
  </si>
  <si>
    <t>商客经理</t>
  </si>
  <si>
    <t>节假日激励+五险</t>
  </si>
  <si>
    <t>宽带网络工程师</t>
  </si>
  <si>
    <t>4000-10000元/月</t>
  </si>
  <si>
    <t>营业员</t>
  </si>
  <si>
    <t>五险+大小休</t>
  </si>
</sst>
</file>

<file path=xl/styles.xml><?xml version="1.0" encoding="utf-8"?>
<styleSheet xmlns="http://schemas.openxmlformats.org/spreadsheetml/2006/main">
  <numFmts count="5">
    <numFmt numFmtId="41" formatCode="_ * #,##0_ ;_ * \-#,##0_ ;_ * &quot;-&quot;_ ;_ @_ "/>
    <numFmt numFmtId="176" formatCode="[$-F800]dddd\,\ mmmm\ dd\,\ yyyy"/>
    <numFmt numFmtId="43" formatCode="_ * #,##0.00_ ;_ * \-#,##0.00_ ;_ * &quot;-&quot;??_ ;_ @_ "/>
    <numFmt numFmtId="44" formatCode="_ &quot;￥&quot;* #,##0.00_ ;_ &quot;￥&quot;* \-#,##0.00_ ;_ &quot;￥&quot;* &quot;-&quot;??_ ;_ @_ "/>
    <numFmt numFmtId="42" formatCode="_ &quot;￥&quot;* #,##0_ ;_ &quot;￥&quot;* \-#,##0_ ;_ &quot;￥&quot;* &quot;-&quot;_ ;_ @_ "/>
  </numFmts>
  <fonts count="33">
    <font>
      <sz val="11"/>
      <color theme="1"/>
      <name val="宋体"/>
      <charset val="134"/>
      <scheme val="minor"/>
    </font>
    <font>
      <sz val="10"/>
      <color theme="1"/>
      <name val="宋体"/>
      <charset val="134"/>
      <scheme val="minor"/>
    </font>
    <font>
      <sz val="11"/>
      <name val="宋体"/>
      <charset val="134"/>
      <scheme val="minor"/>
    </font>
    <font>
      <sz val="10"/>
      <color theme="1"/>
      <name val="微软雅黑"/>
      <charset val="134"/>
    </font>
    <font>
      <sz val="11"/>
      <color theme="1"/>
      <name val="宋体"/>
      <charset val="134"/>
      <scheme val="major"/>
    </font>
    <font>
      <sz val="10"/>
      <color theme="1"/>
      <name val="宋体"/>
      <charset val="134"/>
      <scheme val="major"/>
    </font>
    <font>
      <sz val="22"/>
      <name val="方正小标宋_GBK"/>
      <charset val="134"/>
    </font>
    <font>
      <sz val="10"/>
      <name val="宋体"/>
      <charset val="134"/>
      <scheme val="major"/>
    </font>
    <font>
      <sz val="11"/>
      <name val="宋体"/>
      <charset val="134"/>
      <scheme val="major"/>
    </font>
    <font>
      <sz val="10"/>
      <name val="宋体"/>
      <charset val="134"/>
      <scheme val="minor"/>
    </font>
    <font>
      <sz val="10"/>
      <name val="宋体"/>
      <charset val="134"/>
    </font>
    <font>
      <sz val="11"/>
      <color theme="1"/>
      <name val="宋体"/>
      <charset val="0"/>
      <scheme val="minor"/>
    </font>
    <font>
      <sz val="11"/>
      <color theme="0"/>
      <name val="宋体"/>
      <charset val="0"/>
      <scheme val="minor"/>
    </font>
    <font>
      <b/>
      <sz val="11"/>
      <color rgb="FF3F3F3F"/>
      <name val="宋体"/>
      <charset val="0"/>
      <scheme val="minor"/>
    </font>
    <font>
      <sz val="12"/>
      <name val="宋体"/>
      <charset val="134"/>
    </font>
    <font>
      <b/>
      <sz val="11"/>
      <color rgb="FFFA7D00"/>
      <name val="宋体"/>
      <charset val="0"/>
      <scheme val="minor"/>
    </font>
    <font>
      <b/>
      <sz val="11"/>
      <color theme="3"/>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b/>
      <sz val="10"/>
      <name val="宋体"/>
      <charset val="134"/>
    </font>
    <font>
      <sz val="10"/>
      <name val="宋体"/>
      <charset val="0"/>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rgb="FFA5A5A5"/>
        <bgColor indexed="64"/>
      </patternFill>
    </fill>
    <fill>
      <patternFill patternType="solid">
        <fgColor theme="6"/>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7"/>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1">
    <xf numFmtId="0" fontId="0" fillId="0" borderId="0">
      <alignment vertical="center"/>
    </xf>
    <xf numFmtId="0" fontId="0" fillId="0" borderId="0">
      <alignment vertical="center"/>
    </xf>
    <xf numFmtId="0" fontId="12" fillId="17"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3" fillId="9" borderId="2" applyNumberFormat="false" applyAlignment="false" applyProtection="false">
      <alignment vertical="center"/>
    </xf>
    <xf numFmtId="0" fontId="22" fillId="15" borderId="6" applyNumberFormat="false" applyAlignment="false" applyProtection="false">
      <alignment vertical="center"/>
    </xf>
    <xf numFmtId="0" fontId="25" fillId="20"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0" fontId="11"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17" fillId="0" borderId="4" applyNumberFormat="false" applyFill="false" applyAlignment="false" applyProtection="false">
      <alignment vertical="center"/>
    </xf>
    <xf numFmtId="0" fontId="11"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176" fontId="14" fillId="0" borderId="0">
      <alignment vertical="center"/>
    </xf>
    <xf numFmtId="0" fontId="23"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0" fillId="29" borderId="8" applyNumberFormat="false" applyFont="false" applyAlignment="false" applyProtection="false">
      <alignment vertical="center"/>
    </xf>
    <xf numFmtId="0" fontId="12" fillId="30"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15" fillId="9" borderId="3" applyNumberFormat="false" applyAlignment="false" applyProtection="false">
      <alignment vertical="center"/>
    </xf>
    <xf numFmtId="0" fontId="12" fillId="28"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6"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27" fillId="23" borderId="3" applyNumberFormat="false" applyAlignment="false" applyProtection="false">
      <alignment vertical="center"/>
    </xf>
    <xf numFmtId="0" fontId="11" fillId="3"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31">
    <xf numFmtId="0" fontId="0" fillId="0" borderId="0" xfId="0">
      <alignment vertical="center"/>
    </xf>
    <xf numFmtId="0" fontId="1" fillId="0" borderId="0" xfId="0" applyFont="true">
      <alignment vertical="center"/>
    </xf>
    <xf numFmtId="0" fontId="0" fillId="0" borderId="0" xfId="0" applyAlignment="true">
      <alignment vertical="center" wrapText="true"/>
    </xf>
    <xf numFmtId="0" fontId="2" fillId="0" borderId="0" xfId="0" applyFont="true">
      <alignment vertical="center"/>
    </xf>
    <xf numFmtId="0" fontId="3" fillId="0" borderId="0" xfId="0" applyFont="true" applyAlignment="true">
      <alignment vertical="center" wrapText="true"/>
    </xf>
    <xf numFmtId="0" fontId="4" fillId="0" borderId="0" xfId="0" applyFont="true">
      <alignment vertical="center"/>
    </xf>
    <xf numFmtId="0" fontId="0" fillId="0" borderId="0" xfId="0" applyAlignment="true">
      <alignment horizontal="center" vertical="center" wrapText="true"/>
    </xf>
    <xf numFmtId="0" fontId="2" fillId="0" borderId="0" xfId="0" applyFont="true" applyAlignment="true">
      <alignment horizontal="center" vertical="center" wrapText="true"/>
    </xf>
    <xf numFmtId="49" fontId="5" fillId="0" borderId="0" xfId="0" applyNumberFormat="true" applyFont="true" applyAlignment="true">
      <alignment horizontal="center" vertical="center" wrapText="true"/>
    </xf>
    <xf numFmtId="0" fontId="6"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9" fillId="0" borderId="1" xfId="0" applyFont="true" applyFill="true" applyBorder="true" applyAlignment="true" applyProtection="true">
      <alignment horizontal="center" vertical="center" wrapText="true"/>
    </xf>
    <xf numFmtId="0" fontId="0" fillId="0" borderId="0" xfId="0" applyAlignment="true">
      <alignment horizontal="center" vertical="center"/>
    </xf>
    <xf numFmtId="0" fontId="10"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top" wrapText="true"/>
    </xf>
    <xf numFmtId="0" fontId="7" fillId="0" borderId="1" xfId="0" applyNumberFormat="true" applyFont="true" applyFill="true" applyBorder="true" applyAlignment="true">
      <alignment horizontal="center" vertical="center" wrapText="true"/>
    </xf>
    <xf numFmtId="176" fontId="7" fillId="0" borderId="1" xfId="24" applyFont="true" applyFill="true" applyBorder="true" applyAlignment="true">
      <alignment horizontal="center" vertical="center" wrapText="true"/>
    </xf>
    <xf numFmtId="0" fontId="7" fillId="0" borderId="1" xfId="24" applyNumberFormat="true" applyFont="true" applyFill="true" applyBorder="true" applyAlignment="true">
      <alignment horizontal="center" vertical="center" wrapText="true"/>
    </xf>
    <xf numFmtId="58" fontId="7" fillId="0" borderId="1" xfId="24" applyNumberFormat="true" applyFont="true" applyFill="true" applyBorder="true" applyAlignment="true">
      <alignment horizontal="center" vertical="center" wrapText="true"/>
    </xf>
    <xf numFmtId="58"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7" fillId="0" borderId="1" xfId="0" applyFont="true" applyFill="true" applyBorder="true" applyAlignment="true">
      <alignment horizontal="center" vertical="center"/>
    </xf>
    <xf numFmtId="49" fontId="7" fillId="0" borderId="1" xfId="0" applyNumberFormat="true" applyFont="true" applyFill="true" applyBorder="true" applyAlignment="true">
      <alignment horizontal="center" vertical="center"/>
    </xf>
    <xf numFmtId="0" fontId="5" fillId="0" borderId="0" xfId="0" applyFont="true" applyAlignment="true">
      <alignment horizontal="center" vertical="center" wrapText="true"/>
    </xf>
    <xf numFmtId="0" fontId="7" fillId="0" borderId="1" xfId="0" applyFont="true" applyFill="true" applyBorder="true" applyAlignment="true">
      <alignment horizontal="left" vertical="center"/>
    </xf>
    <xf numFmtId="0" fontId="7" fillId="0" borderId="1" xfId="0" applyFont="true" applyFill="true" applyBorder="true" applyAlignment="true">
      <alignment horizontal="left" vertical="center" wrapText="true"/>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229770847@qq.com" TargetMode="External"/><Relationship Id="rId8" Type="http://schemas.openxmlformats.org/officeDocument/2006/relationships/hyperlink" Target="mailto:547947942@qq.com" TargetMode="External"/><Relationship Id="rId7" Type="http://schemas.openxmlformats.org/officeDocument/2006/relationships/hyperlink" Target="mailto:13808361758@163.com" TargetMode="External"/><Relationship Id="rId6" Type="http://schemas.openxmlformats.org/officeDocument/2006/relationships/hyperlink" Target="mailto:hr@cwcgear.com" TargetMode="External"/><Relationship Id="rId5" Type="http://schemas.openxmlformats.org/officeDocument/2006/relationships/hyperlink" Target="mailto:2016205392@qq.com" TargetMode="External"/><Relationship Id="rId4" Type="http://schemas.openxmlformats.org/officeDocument/2006/relationships/hyperlink" Target="mailto:xinhu72234178@163.com" TargetMode="External"/><Relationship Id="rId37" Type="http://schemas.openxmlformats.org/officeDocument/2006/relationships/hyperlink" Target="mailto:wxm@ygtl.com" TargetMode="External"/><Relationship Id="rId36" Type="http://schemas.openxmlformats.org/officeDocument/2006/relationships/hyperlink" Target="mailto:642671794@qq.com" TargetMode="External"/><Relationship Id="rId35" Type="http://schemas.openxmlformats.org/officeDocument/2006/relationships/hyperlink" Target="mailto:1972441964@qq.com" TargetMode="External"/><Relationship Id="rId34" Type="http://schemas.openxmlformats.org/officeDocument/2006/relationships/hyperlink" Target="mailto:19823580029@139.com" TargetMode="External"/><Relationship Id="rId33" Type="http://schemas.openxmlformats.org/officeDocument/2006/relationships/hyperlink" Target="mailto:3040293924@qq.com" TargetMode="External"/><Relationship Id="rId32" Type="http://schemas.openxmlformats.org/officeDocument/2006/relationships/hyperlink" Target="mailto:137614607@QQ.com" TargetMode="External"/><Relationship Id="rId31" Type="http://schemas.openxmlformats.org/officeDocument/2006/relationships/hyperlink" Target="mailto:penglinsen1990823@163.com" TargetMode="External"/><Relationship Id="rId30" Type="http://schemas.openxmlformats.org/officeDocument/2006/relationships/hyperlink" Target="mailto:1292913279@qq.com" TargetMode="External"/><Relationship Id="rId3" Type="http://schemas.openxmlformats.org/officeDocument/2006/relationships/hyperlink" Target="mailto:406431426@qq.com" TargetMode="External"/><Relationship Id="rId29" Type="http://schemas.openxmlformats.org/officeDocument/2006/relationships/hyperlink" Target="mailto:540860450@qq.com" TargetMode="External"/><Relationship Id="rId28" Type="http://schemas.openxmlformats.org/officeDocument/2006/relationships/hyperlink" Target="mailto:76943418@qq.com" TargetMode="External"/><Relationship Id="rId27" Type="http://schemas.openxmlformats.org/officeDocument/2006/relationships/hyperlink" Target="mailto:284948341@qq.com" TargetMode="External"/><Relationship Id="rId26" Type="http://schemas.openxmlformats.org/officeDocument/2006/relationships/hyperlink" Target="mailto:405746792@qq.com" TargetMode="External"/><Relationship Id="rId25" Type="http://schemas.openxmlformats.org/officeDocument/2006/relationships/hyperlink" Target="mailto:3653927220@qq.com" TargetMode="External"/><Relationship Id="rId24" Type="http://schemas.openxmlformats.org/officeDocument/2006/relationships/hyperlink" Target="https://company.sdxz.com/jobManagement/jobList/jobInfor/camji8l3d" TargetMode="External"/><Relationship Id="rId23" Type="http://schemas.openxmlformats.org/officeDocument/2006/relationships/hyperlink" Target="mailto:leil40@wjhwtech.com" TargetMode="External"/><Relationship Id="rId22" Type="http://schemas.openxmlformats.org/officeDocument/2006/relationships/hyperlink" Target="mailto:565783317@qq.com" TargetMode="External"/><Relationship Id="rId21" Type="http://schemas.openxmlformats.org/officeDocument/2006/relationships/hyperlink" Target="mailto:On_Joey@163.com" TargetMode="External"/><Relationship Id="rId20" Type="http://schemas.openxmlformats.org/officeDocument/2006/relationships/hyperlink" Target="mailto:liyu@atgt.com.cn" TargetMode="External"/><Relationship Id="rId2" Type="http://schemas.openxmlformats.org/officeDocument/2006/relationships/hyperlink" Target="mailto:yinghui.yu@tuopu.com" TargetMode="External"/><Relationship Id="rId19" Type="http://schemas.openxmlformats.org/officeDocument/2006/relationships/hyperlink" Target="mailto:864515439@qq.com" TargetMode="External"/><Relationship Id="rId18" Type="http://schemas.openxmlformats.org/officeDocument/2006/relationships/hyperlink" Target="mailto:jiangxiaolin@cq-lcqc.com" TargetMode="External"/><Relationship Id="rId17" Type="http://schemas.openxmlformats.org/officeDocument/2006/relationships/hyperlink" Target="mailto:906915667@qq.com" TargetMode="External"/><Relationship Id="rId16" Type="http://schemas.openxmlformats.org/officeDocument/2006/relationships/hyperlink" Target="mailto:809271301@qq.com" TargetMode="External"/><Relationship Id="rId15" Type="http://schemas.openxmlformats.org/officeDocument/2006/relationships/hyperlink" Target="mailto:471080280@qq.com" TargetMode="External"/><Relationship Id="rId14" Type="http://schemas.openxmlformats.org/officeDocument/2006/relationships/hyperlink" Target="mailto:3451694396@qq.com" TargetMode="External"/><Relationship Id="rId13" Type="http://schemas.openxmlformats.org/officeDocument/2006/relationships/hyperlink" Target="mailto:1243409128@qq.com" TargetMode="External"/><Relationship Id="rId12" Type="http://schemas.openxmlformats.org/officeDocument/2006/relationships/hyperlink" Target="mailto:3896549211@qq.com" TargetMode="External"/><Relationship Id="rId11" Type="http://schemas.openxmlformats.org/officeDocument/2006/relationships/hyperlink" Target="mailto:1725101220@qq.com" TargetMode="External"/><Relationship Id="rId10" Type="http://schemas.openxmlformats.org/officeDocument/2006/relationships/hyperlink" Target="mailto:1123144972@qq.com" TargetMode="External"/><Relationship Id="rId1" Type="http://schemas.openxmlformats.org/officeDocument/2006/relationships/hyperlink" Target="mailto:851888979@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5"/>
  <sheetViews>
    <sheetView tabSelected="1" topLeftCell="C145" workbookViewId="0">
      <selection activeCell="J152" sqref="J152:J153"/>
    </sheetView>
  </sheetViews>
  <sheetFormatPr defaultColWidth="9" defaultRowHeight="30" customHeight="true"/>
  <cols>
    <col min="1" max="1" width="5.25" style="6" customWidth="true"/>
    <col min="2" max="2" width="17.625" style="7" customWidth="true"/>
    <col min="3" max="3" width="13.875" style="6" customWidth="true"/>
    <col min="4" max="4" width="14.375" style="8" customWidth="true"/>
    <col min="5" max="5" width="16.625" style="6" customWidth="true"/>
    <col min="6" max="6" width="9.875" style="6" customWidth="true"/>
    <col min="7" max="7" width="17.75" style="6" customWidth="true"/>
    <col min="8" max="8" width="25.125" style="6" customWidth="true"/>
    <col min="9" max="9" width="40.625" style="6" customWidth="true"/>
    <col min="10" max="10" width="28.625" style="6" customWidth="true"/>
    <col min="11" max="11" width="15.25" customWidth="true"/>
  </cols>
  <sheetData>
    <row r="1" ht="41" customHeight="true" spans="1:10">
      <c r="A1" s="9" t="s">
        <v>0</v>
      </c>
      <c r="B1" s="9"/>
      <c r="C1" s="9"/>
      <c r="D1" s="10"/>
      <c r="E1" s="9"/>
      <c r="F1" s="9"/>
      <c r="G1" s="9"/>
      <c r="H1" s="9"/>
      <c r="I1" s="9"/>
      <c r="J1" s="9"/>
    </row>
    <row r="2" ht="36" customHeight="true" spans="1:10">
      <c r="A2" s="11" t="s">
        <v>1</v>
      </c>
      <c r="B2" s="11" t="s">
        <v>2</v>
      </c>
      <c r="C2" s="11" t="s">
        <v>3</v>
      </c>
      <c r="D2" s="10" t="s">
        <v>4</v>
      </c>
      <c r="E2" s="11" t="s">
        <v>5</v>
      </c>
      <c r="F2" s="11" t="s">
        <v>6</v>
      </c>
      <c r="G2" s="11" t="s">
        <v>7</v>
      </c>
      <c r="H2" s="11" t="s">
        <v>8</v>
      </c>
      <c r="I2" s="11" t="s">
        <v>9</v>
      </c>
      <c r="J2" s="11" t="s">
        <v>10</v>
      </c>
    </row>
    <row r="3" customHeight="true" spans="1:11">
      <c r="A3" s="12">
        <v>1</v>
      </c>
      <c r="B3" s="13" t="s">
        <v>11</v>
      </c>
      <c r="C3" s="13" t="s">
        <v>12</v>
      </c>
      <c r="D3" s="10" t="s">
        <v>13</v>
      </c>
      <c r="E3" s="13" t="s">
        <v>14</v>
      </c>
      <c r="F3" s="13">
        <v>10</v>
      </c>
      <c r="G3" s="13" t="s">
        <v>15</v>
      </c>
      <c r="H3" s="13" t="s">
        <v>16</v>
      </c>
      <c r="I3" s="13" t="s">
        <v>17</v>
      </c>
      <c r="J3" s="13" t="s">
        <v>18</v>
      </c>
      <c r="K3" s="17"/>
    </row>
    <row r="4" customHeight="true" spans="1:11">
      <c r="A4" s="12"/>
      <c r="B4" s="13"/>
      <c r="C4" s="13"/>
      <c r="D4" s="10"/>
      <c r="E4" s="13" t="s">
        <v>19</v>
      </c>
      <c r="F4" s="13">
        <v>6</v>
      </c>
      <c r="G4" s="13" t="s">
        <v>20</v>
      </c>
      <c r="H4" s="13"/>
      <c r="I4" s="13" t="s">
        <v>21</v>
      </c>
      <c r="J4" s="13"/>
      <c r="K4" s="17"/>
    </row>
    <row r="5" customHeight="true" spans="1:11">
      <c r="A5" s="12"/>
      <c r="B5" s="13"/>
      <c r="C5" s="13"/>
      <c r="D5" s="10"/>
      <c r="E5" s="13" t="s">
        <v>22</v>
      </c>
      <c r="F5" s="13">
        <v>10</v>
      </c>
      <c r="G5" s="13" t="s">
        <v>23</v>
      </c>
      <c r="H5" s="13"/>
      <c r="I5" s="13" t="s">
        <v>24</v>
      </c>
      <c r="J5" s="13"/>
      <c r="K5" s="17"/>
    </row>
    <row r="6" customHeight="true" spans="1:11">
      <c r="A6" s="12"/>
      <c r="B6" s="13"/>
      <c r="C6" s="13"/>
      <c r="D6" s="10"/>
      <c r="E6" s="13" t="s">
        <v>25</v>
      </c>
      <c r="F6" s="13">
        <v>6</v>
      </c>
      <c r="G6" s="13" t="s">
        <v>20</v>
      </c>
      <c r="H6" s="13"/>
      <c r="I6" s="13" t="s">
        <v>26</v>
      </c>
      <c r="J6" s="13"/>
      <c r="K6" s="17"/>
    </row>
    <row r="7" customHeight="true" spans="1:11">
      <c r="A7" s="12"/>
      <c r="B7" s="13"/>
      <c r="C7" s="13"/>
      <c r="D7" s="10"/>
      <c r="E7" s="13" t="s">
        <v>27</v>
      </c>
      <c r="F7" s="13">
        <v>2</v>
      </c>
      <c r="G7" s="13" t="s">
        <v>20</v>
      </c>
      <c r="H7" s="13"/>
      <c r="I7" s="13" t="s">
        <v>28</v>
      </c>
      <c r="J7" s="13"/>
      <c r="K7" s="17"/>
    </row>
    <row r="8" customHeight="true" spans="1:11">
      <c r="A8" s="12"/>
      <c r="B8" s="13"/>
      <c r="C8" s="13"/>
      <c r="D8" s="10"/>
      <c r="E8" s="13" t="s">
        <v>29</v>
      </c>
      <c r="F8" s="13">
        <v>2</v>
      </c>
      <c r="G8" s="13" t="s">
        <v>30</v>
      </c>
      <c r="H8" s="13"/>
      <c r="I8" s="13" t="s">
        <v>31</v>
      </c>
      <c r="J8" s="13"/>
      <c r="K8" s="17"/>
    </row>
    <row r="9" customHeight="true" spans="1:11">
      <c r="A9" s="12"/>
      <c r="B9" s="13"/>
      <c r="C9" s="13"/>
      <c r="D9" s="10"/>
      <c r="E9" s="13" t="s">
        <v>32</v>
      </c>
      <c r="F9" s="13">
        <v>3</v>
      </c>
      <c r="G9" s="13" t="s">
        <v>30</v>
      </c>
      <c r="H9" s="13"/>
      <c r="I9" s="13" t="s">
        <v>33</v>
      </c>
      <c r="J9" s="13"/>
      <c r="K9" s="17"/>
    </row>
    <row r="10" customHeight="true" spans="1:11">
      <c r="A10" s="12"/>
      <c r="B10" s="13"/>
      <c r="C10" s="13"/>
      <c r="D10" s="10"/>
      <c r="E10" s="13" t="s">
        <v>34</v>
      </c>
      <c r="F10" s="13">
        <v>4</v>
      </c>
      <c r="G10" s="13" t="s">
        <v>23</v>
      </c>
      <c r="H10" s="13"/>
      <c r="I10" s="13" t="s">
        <v>35</v>
      </c>
      <c r="J10" s="13"/>
      <c r="K10" s="17"/>
    </row>
    <row r="11" customHeight="true" spans="1:11">
      <c r="A11" s="12"/>
      <c r="B11" s="13"/>
      <c r="C11" s="13"/>
      <c r="D11" s="10"/>
      <c r="E11" s="13" t="s">
        <v>36</v>
      </c>
      <c r="F11" s="13">
        <v>6</v>
      </c>
      <c r="G11" s="13" t="s">
        <v>37</v>
      </c>
      <c r="H11" s="13"/>
      <c r="I11" s="13" t="s">
        <v>38</v>
      </c>
      <c r="J11" s="13"/>
      <c r="K11" s="17"/>
    </row>
    <row r="12" customHeight="true" spans="1:11">
      <c r="A12" s="12"/>
      <c r="B12" s="13"/>
      <c r="C12" s="13"/>
      <c r="D12" s="10"/>
      <c r="E12" s="13" t="s">
        <v>39</v>
      </c>
      <c r="F12" s="13">
        <v>10</v>
      </c>
      <c r="G12" s="13" t="s">
        <v>30</v>
      </c>
      <c r="H12" s="13"/>
      <c r="I12" s="18" t="s">
        <v>40</v>
      </c>
      <c r="J12" s="13"/>
      <c r="K12" s="17"/>
    </row>
    <row r="13" customHeight="true" spans="1:11">
      <c r="A13" s="12"/>
      <c r="B13" s="13"/>
      <c r="C13" s="13"/>
      <c r="D13" s="10"/>
      <c r="E13" s="13" t="s">
        <v>41</v>
      </c>
      <c r="F13" s="13">
        <v>1</v>
      </c>
      <c r="G13" s="13" t="s">
        <v>42</v>
      </c>
      <c r="H13" s="13"/>
      <c r="I13" s="13" t="s">
        <v>43</v>
      </c>
      <c r="J13" s="13"/>
      <c r="K13" s="17"/>
    </row>
    <row r="14" customHeight="true" spans="1:11">
      <c r="A14" s="12"/>
      <c r="B14" s="13"/>
      <c r="C14" s="13"/>
      <c r="D14" s="10"/>
      <c r="E14" s="13" t="s">
        <v>44</v>
      </c>
      <c r="F14" s="13">
        <v>1</v>
      </c>
      <c r="G14" s="13" t="s">
        <v>37</v>
      </c>
      <c r="H14" s="13"/>
      <c r="I14" s="13" t="s">
        <v>45</v>
      </c>
      <c r="J14" s="13"/>
      <c r="K14" s="17"/>
    </row>
    <row r="15" ht="40" customHeight="true" spans="1:11">
      <c r="A15" s="13">
        <v>2</v>
      </c>
      <c r="B15" s="13" t="s">
        <v>46</v>
      </c>
      <c r="C15" s="13" t="s">
        <v>47</v>
      </c>
      <c r="D15" s="10" t="s">
        <v>48</v>
      </c>
      <c r="E15" s="13" t="s">
        <v>49</v>
      </c>
      <c r="F15" s="13">
        <v>70</v>
      </c>
      <c r="G15" s="13" t="s">
        <v>50</v>
      </c>
      <c r="H15" s="13" t="s">
        <v>51</v>
      </c>
      <c r="I15" s="13" t="s">
        <v>52</v>
      </c>
      <c r="J15" s="13" t="s">
        <v>53</v>
      </c>
      <c r="K15" s="17"/>
    </row>
    <row r="16" ht="39" customHeight="true" spans="1:11">
      <c r="A16" s="13"/>
      <c r="B16" s="13"/>
      <c r="C16" s="13"/>
      <c r="D16" s="10"/>
      <c r="E16" s="13" t="s">
        <v>54</v>
      </c>
      <c r="F16" s="13">
        <v>2</v>
      </c>
      <c r="G16" s="13" t="s">
        <v>30</v>
      </c>
      <c r="H16" s="13" t="s">
        <v>51</v>
      </c>
      <c r="I16" s="13" t="s">
        <v>55</v>
      </c>
      <c r="J16" s="13"/>
      <c r="K16" s="17"/>
    </row>
    <row r="17" ht="36" customHeight="true" spans="1:11">
      <c r="A17" s="13"/>
      <c r="B17" s="13"/>
      <c r="C17" s="13"/>
      <c r="D17" s="10"/>
      <c r="E17" s="13" t="s">
        <v>56</v>
      </c>
      <c r="F17" s="13">
        <v>1</v>
      </c>
      <c r="G17" s="13" t="s">
        <v>57</v>
      </c>
      <c r="H17" s="13" t="s">
        <v>58</v>
      </c>
      <c r="I17" s="13" t="s">
        <v>59</v>
      </c>
      <c r="J17" s="13"/>
      <c r="K17" s="17"/>
    </row>
    <row r="18" ht="34" customHeight="true" spans="1:11">
      <c r="A18" s="13"/>
      <c r="B18" s="13"/>
      <c r="C18" s="13"/>
      <c r="D18" s="10"/>
      <c r="E18" s="13" t="s">
        <v>60</v>
      </c>
      <c r="F18" s="13">
        <v>1</v>
      </c>
      <c r="G18" s="13" t="s">
        <v>57</v>
      </c>
      <c r="H18" s="13" t="s">
        <v>58</v>
      </c>
      <c r="I18" s="13" t="s">
        <v>61</v>
      </c>
      <c r="J18" s="13"/>
      <c r="K18" s="17"/>
    </row>
    <row r="19" ht="36" customHeight="true" spans="1:11">
      <c r="A19" s="13"/>
      <c r="B19" s="13"/>
      <c r="C19" s="13"/>
      <c r="D19" s="10"/>
      <c r="E19" s="13" t="s">
        <v>62</v>
      </c>
      <c r="F19" s="13">
        <v>10</v>
      </c>
      <c r="G19" s="13" t="s">
        <v>63</v>
      </c>
      <c r="H19" s="13" t="s">
        <v>58</v>
      </c>
      <c r="I19" s="13" t="s">
        <v>64</v>
      </c>
      <c r="J19" s="13"/>
      <c r="K19" s="17"/>
    </row>
    <row r="20" ht="37" customHeight="true" spans="1:11">
      <c r="A20" s="13"/>
      <c r="B20" s="13"/>
      <c r="C20" s="13"/>
      <c r="D20" s="10"/>
      <c r="E20" s="13" t="s">
        <v>65</v>
      </c>
      <c r="F20" s="13">
        <v>1</v>
      </c>
      <c r="G20" s="13" t="s">
        <v>15</v>
      </c>
      <c r="H20" s="13" t="s">
        <v>58</v>
      </c>
      <c r="I20" s="13" t="s">
        <v>66</v>
      </c>
      <c r="J20" s="13"/>
      <c r="K20" s="17"/>
    </row>
    <row r="21" ht="37" customHeight="true" spans="1:11">
      <c r="A21" s="13"/>
      <c r="B21" s="13"/>
      <c r="C21" s="13"/>
      <c r="D21" s="10"/>
      <c r="E21" s="13" t="s">
        <v>67</v>
      </c>
      <c r="F21" s="13">
        <v>1</v>
      </c>
      <c r="G21" s="13" t="s">
        <v>68</v>
      </c>
      <c r="H21" s="13" t="s">
        <v>58</v>
      </c>
      <c r="I21" s="13" t="s">
        <v>69</v>
      </c>
      <c r="J21" s="13"/>
      <c r="K21" s="17"/>
    </row>
    <row r="22" ht="68" customHeight="true" spans="1:11">
      <c r="A22" s="13"/>
      <c r="B22" s="13"/>
      <c r="C22" s="13"/>
      <c r="D22" s="10"/>
      <c r="E22" s="13" t="s">
        <v>70</v>
      </c>
      <c r="F22" s="13">
        <v>1</v>
      </c>
      <c r="G22" s="13" t="s">
        <v>71</v>
      </c>
      <c r="H22" s="13" t="s">
        <v>51</v>
      </c>
      <c r="I22" s="13" t="s">
        <v>72</v>
      </c>
      <c r="J22" s="13"/>
      <c r="K22" s="17"/>
    </row>
    <row r="23" s="1" customFormat="true" customHeight="true" spans="1:11">
      <c r="A23" s="13">
        <v>3</v>
      </c>
      <c r="B23" s="14" t="s">
        <v>73</v>
      </c>
      <c r="C23" s="14" t="s">
        <v>74</v>
      </c>
      <c r="D23" s="15"/>
      <c r="E23" s="16" t="s">
        <v>75</v>
      </c>
      <c r="F23" s="16">
        <v>5</v>
      </c>
      <c r="G23" s="14" t="s">
        <v>76</v>
      </c>
      <c r="H23" s="16" t="s">
        <v>77</v>
      </c>
      <c r="I23" s="16" t="s">
        <v>78</v>
      </c>
      <c r="J23" s="14" t="s">
        <v>79</v>
      </c>
      <c r="K23" s="17"/>
    </row>
    <row r="24" s="1" customFormat="true" customHeight="true" spans="1:11">
      <c r="A24" s="13"/>
      <c r="B24" s="14"/>
      <c r="C24" s="14"/>
      <c r="D24" s="15"/>
      <c r="E24" s="16" t="s">
        <v>80</v>
      </c>
      <c r="F24" s="16">
        <v>5</v>
      </c>
      <c r="G24" s="14" t="s">
        <v>76</v>
      </c>
      <c r="H24" s="16"/>
      <c r="I24" s="16" t="s">
        <v>81</v>
      </c>
      <c r="J24" s="14"/>
      <c r="K24" s="17"/>
    </row>
    <row r="25" s="1" customFormat="true" customHeight="true" spans="1:11">
      <c r="A25" s="13"/>
      <c r="B25" s="14"/>
      <c r="C25" s="14"/>
      <c r="D25" s="15"/>
      <c r="E25" s="16" t="s">
        <v>82</v>
      </c>
      <c r="F25" s="16">
        <v>2</v>
      </c>
      <c r="G25" s="14" t="s">
        <v>76</v>
      </c>
      <c r="H25" s="16"/>
      <c r="I25" s="14" t="s">
        <v>83</v>
      </c>
      <c r="J25" s="14"/>
      <c r="K25" s="17"/>
    </row>
    <row r="26" customHeight="true" spans="1:11">
      <c r="A26" s="13"/>
      <c r="B26" s="14"/>
      <c r="C26" s="14"/>
      <c r="D26" s="15"/>
      <c r="E26" s="14" t="s">
        <v>84</v>
      </c>
      <c r="F26" s="16">
        <v>4</v>
      </c>
      <c r="G26" s="14" t="s">
        <v>85</v>
      </c>
      <c r="H26" s="16"/>
      <c r="I26" s="14" t="s">
        <v>86</v>
      </c>
      <c r="J26" s="14"/>
      <c r="K26" s="17"/>
    </row>
    <row r="27" customHeight="true" spans="1:11">
      <c r="A27" s="13"/>
      <c r="B27" s="14"/>
      <c r="C27" s="14"/>
      <c r="D27" s="15"/>
      <c r="E27" s="14" t="s">
        <v>87</v>
      </c>
      <c r="F27" s="16">
        <v>2</v>
      </c>
      <c r="G27" s="14" t="s">
        <v>88</v>
      </c>
      <c r="H27" s="16"/>
      <c r="I27" s="14" t="s">
        <v>89</v>
      </c>
      <c r="J27" s="14"/>
      <c r="K27" s="17"/>
    </row>
    <row r="28" customHeight="true" spans="1:11">
      <c r="A28" s="13"/>
      <c r="B28" s="14"/>
      <c r="C28" s="14"/>
      <c r="D28" s="15"/>
      <c r="E28" s="14" t="s">
        <v>90</v>
      </c>
      <c r="F28" s="16">
        <v>10</v>
      </c>
      <c r="G28" s="14" t="s">
        <v>91</v>
      </c>
      <c r="H28" s="16"/>
      <c r="I28" s="14" t="s">
        <v>92</v>
      </c>
      <c r="J28" s="14"/>
      <c r="K28" s="17"/>
    </row>
    <row r="29" customHeight="true" spans="1:11">
      <c r="A29" s="13"/>
      <c r="B29" s="14"/>
      <c r="C29" s="14"/>
      <c r="D29" s="15"/>
      <c r="E29" s="16" t="s">
        <v>93</v>
      </c>
      <c r="F29" s="16">
        <v>20</v>
      </c>
      <c r="G29" s="14" t="s">
        <v>76</v>
      </c>
      <c r="H29" s="16"/>
      <c r="I29" s="14" t="s">
        <v>94</v>
      </c>
      <c r="J29" s="14"/>
      <c r="K29" s="17"/>
    </row>
    <row r="30" customHeight="true" spans="1:11">
      <c r="A30" s="13">
        <v>4</v>
      </c>
      <c r="B30" s="13" t="s">
        <v>95</v>
      </c>
      <c r="C30" s="13" t="s">
        <v>96</v>
      </c>
      <c r="D30" s="10" t="s">
        <v>97</v>
      </c>
      <c r="E30" s="13" t="s">
        <v>98</v>
      </c>
      <c r="F30" s="13">
        <v>30</v>
      </c>
      <c r="G30" s="13" t="s">
        <v>99</v>
      </c>
      <c r="H30" s="13" t="s">
        <v>100</v>
      </c>
      <c r="I30" s="13" t="s">
        <v>101</v>
      </c>
      <c r="J30" s="13" t="s">
        <v>102</v>
      </c>
      <c r="K30" s="17"/>
    </row>
    <row r="31" customHeight="true" spans="1:11">
      <c r="A31" s="13"/>
      <c r="B31" s="13"/>
      <c r="C31" s="13"/>
      <c r="D31" s="10"/>
      <c r="E31" s="13" t="s">
        <v>103</v>
      </c>
      <c r="F31" s="13">
        <v>10</v>
      </c>
      <c r="G31" s="13" t="s">
        <v>104</v>
      </c>
      <c r="H31" s="13"/>
      <c r="I31" s="13" t="s">
        <v>105</v>
      </c>
      <c r="J31" s="13"/>
      <c r="K31" s="17"/>
    </row>
    <row r="32" customHeight="true" spans="1:11">
      <c r="A32" s="13"/>
      <c r="B32" s="13"/>
      <c r="C32" s="13"/>
      <c r="D32" s="10"/>
      <c r="E32" s="13" t="s">
        <v>106</v>
      </c>
      <c r="F32" s="13">
        <v>5</v>
      </c>
      <c r="G32" s="13" t="s">
        <v>107</v>
      </c>
      <c r="H32" s="13"/>
      <c r="I32" s="19" t="s">
        <v>108</v>
      </c>
      <c r="J32" s="13"/>
      <c r="K32" s="17"/>
    </row>
    <row r="33" customHeight="true" spans="1:11">
      <c r="A33" s="13"/>
      <c r="B33" s="13"/>
      <c r="C33" s="13"/>
      <c r="D33" s="10"/>
      <c r="E33" s="13" t="s">
        <v>109</v>
      </c>
      <c r="F33" s="13">
        <v>5</v>
      </c>
      <c r="G33" s="13" t="s">
        <v>110</v>
      </c>
      <c r="H33" s="13"/>
      <c r="I33" s="13" t="s">
        <v>111</v>
      </c>
      <c r="J33" s="13"/>
      <c r="K33" s="17"/>
    </row>
    <row r="34" customHeight="true" spans="1:11">
      <c r="A34" s="13"/>
      <c r="B34" s="13"/>
      <c r="C34" s="13"/>
      <c r="D34" s="10"/>
      <c r="E34" s="13" t="s">
        <v>112</v>
      </c>
      <c r="F34" s="13">
        <v>2</v>
      </c>
      <c r="G34" s="13" t="s">
        <v>113</v>
      </c>
      <c r="H34" s="13"/>
      <c r="I34" s="13" t="s">
        <v>114</v>
      </c>
      <c r="J34" s="13"/>
      <c r="K34" s="17"/>
    </row>
    <row r="35" customHeight="true" spans="1:11">
      <c r="A35" s="13"/>
      <c r="B35" s="13"/>
      <c r="C35" s="13"/>
      <c r="D35" s="10"/>
      <c r="E35" s="13" t="s">
        <v>115</v>
      </c>
      <c r="F35" s="13">
        <v>2</v>
      </c>
      <c r="G35" s="13" t="s">
        <v>116</v>
      </c>
      <c r="H35" s="13"/>
      <c r="I35" s="13" t="s">
        <v>117</v>
      </c>
      <c r="J35" s="13"/>
      <c r="K35" s="17"/>
    </row>
    <row r="36" customHeight="true" spans="1:11">
      <c r="A36" s="13"/>
      <c r="B36" s="13"/>
      <c r="C36" s="13"/>
      <c r="D36" s="10"/>
      <c r="E36" s="13" t="s">
        <v>118</v>
      </c>
      <c r="F36" s="13">
        <v>1</v>
      </c>
      <c r="G36" s="13" t="s">
        <v>119</v>
      </c>
      <c r="H36" s="13"/>
      <c r="I36" s="13" t="s">
        <v>120</v>
      </c>
      <c r="J36" s="13"/>
      <c r="K36" s="17"/>
    </row>
    <row r="37" customHeight="true" spans="1:11">
      <c r="A37" s="13"/>
      <c r="B37" s="13"/>
      <c r="C37" s="13"/>
      <c r="D37" s="10"/>
      <c r="E37" s="13" t="s">
        <v>121</v>
      </c>
      <c r="F37" s="13">
        <v>2</v>
      </c>
      <c r="G37" s="13" t="s">
        <v>119</v>
      </c>
      <c r="H37" s="13"/>
      <c r="I37" s="13" t="s">
        <v>122</v>
      </c>
      <c r="J37" s="13"/>
      <c r="K37" s="17"/>
    </row>
    <row r="38" customHeight="true" spans="1:11">
      <c r="A38" s="13"/>
      <c r="B38" s="13"/>
      <c r="C38" s="13"/>
      <c r="D38" s="10"/>
      <c r="E38" s="13" t="s">
        <v>123</v>
      </c>
      <c r="F38" s="13">
        <v>1</v>
      </c>
      <c r="G38" s="13" t="s">
        <v>119</v>
      </c>
      <c r="H38" s="13"/>
      <c r="I38" s="13" t="s">
        <v>124</v>
      </c>
      <c r="J38" s="13"/>
      <c r="K38" s="17"/>
    </row>
    <row r="39" customHeight="true" spans="1:11">
      <c r="A39" s="13"/>
      <c r="B39" s="13"/>
      <c r="C39" s="13"/>
      <c r="D39" s="10"/>
      <c r="E39" s="13" t="s">
        <v>125</v>
      </c>
      <c r="F39" s="13">
        <v>2</v>
      </c>
      <c r="G39" s="13" t="s">
        <v>119</v>
      </c>
      <c r="H39" s="13"/>
      <c r="I39" s="13" t="s">
        <v>126</v>
      </c>
      <c r="J39" s="13"/>
      <c r="K39" s="17"/>
    </row>
    <row r="40" customHeight="true" spans="1:11">
      <c r="A40" s="13">
        <v>5</v>
      </c>
      <c r="B40" s="13" t="s">
        <v>127</v>
      </c>
      <c r="C40" s="13" t="s">
        <v>128</v>
      </c>
      <c r="D40" s="10" t="s">
        <v>129</v>
      </c>
      <c r="E40" s="13" t="s">
        <v>115</v>
      </c>
      <c r="F40" s="13">
        <v>20</v>
      </c>
      <c r="G40" s="13" t="s">
        <v>130</v>
      </c>
      <c r="H40" s="13" t="s">
        <v>131</v>
      </c>
      <c r="I40" s="13" t="s">
        <v>132</v>
      </c>
      <c r="J40" s="13" t="s">
        <v>133</v>
      </c>
      <c r="K40" s="17"/>
    </row>
    <row r="41" customHeight="true" spans="1:11">
      <c r="A41" s="13"/>
      <c r="B41" s="13"/>
      <c r="C41" s="13"/>
      <c r="D41" s="10"/>
      <c r="E41" s="13" t="s">
        <v>134</v>
      </c>
      <c r="F41" s="13">
        <v>3</v>
      </c>
      <c r="G41" s="13" t="s">
        <v>135</v>
      </c>
      <c r="H41" s="13"/>
      <c r="I41" s="13" t="s">
        <v>136</v>
      </c>
      <c r="J41" s="13"/>
      <c r="K41" s="17"/>
    </row>
    <row r="42" customHeight="true" spans="1:11">
      <c r="A42" s="13"/>
      <c r="B42" s="13"/>
      <c r="C42" s="13"/>
      <c r="D42" s="10"/>
      <c r="E42" s="13" t="s">
        <v>36</v>
      </c>
      <c r="F42" s="13">
        <v>2</v>
      </c>
      <c r="G42" s="13" t="s">
        <v>135</v>
      </c>
      <c r="H42" s="13"/>
      <c r="I42" s="13" t="s">
        <v>132</v>
      </c>
      <c r="J42" s="13"/>
      <c r="K42" s="17"/>
    </row>
    <row r="43" customHeight="true" spans="1:11">
      <c r="A43" s="13"/>
      <c r="B43" s="13"/>
      <c r="C43" s="13"/>
      <c r="D43" s="10"/>
      <c r="E43" s="13" t="s">
        <v>137</v>
      </c>
      <c r="F43" s="13">
        <v>1</v>
      </c>
      <c r="G43" s="13" t="s">
        <v>138</v>
      </c>
      <c r="H43" s="13"/>
      <c r="I43" s="13" t="s">
        <v>132</v>
      </c>
      <c r="J43" s="13"/>
      <c r="K43" s="17"/>
    </row>
    <row r="44" customHeight="true" spans="1:11">
      <c r="A44" s="13"/>
      <c r="B44" s="13"/>
      <c r="C44" s="13"/>
      <c r="D44" s="10"/>
      <c r="E44" s="13" t="s">
        <v>139</v>
      </c>
      <c r="F44" s="13">
        <v>2</v>
      </c>
      <c r="G44" s="13" t="s">
        <v>140</v>
      </c>
      <c r="H44" s="13"/>
      <c r="I44" s="13" t="s">
        <v>132</v>
      </c>
      <c r="J44" s="13"/>
      <c r="K44" s="17"/>
    </row>
    <row r="45" customHeight="true" spans="1:11">
      <c r="A45" s="13"/>
      <c r="B45" s="13"/>
      <c r="C45" s="13"/>
      <c r="D45" s="10"/>
      <c r="E45" s="13" t="s">
        <v>141</v>
      </c>
      <c r="F45" s="13">
        <v>2</v>
      </c>
      <c r="G45" s="13" t="s">
        <v>142</v>
      </c>
      <c r="H45" s="13"/>
      <c r="I45" s="13" t="s">
        <v>132</v>
      </c>
      <c r="J45" s="13"/>
      <c r="K45" s="17"/>
    </row>
    <row r="46" customHeight="true" spans="1:11">
      <c r="A46" s="13"/>
      <c r="B46" s="13"/>
      <c r="C46" s="13"/>
      <c r="D46" s="10"/>
      <c r="E46" s="13" t="s">
        <v>143</v>
      </c>
      <c r="F46" s="13">
        <v>3</v>
      </c>
      <c r="G46" s="13" t="s">
        <v>144</v>
      </c>
      <c r="H46" s="13"/>
      <c r="I46" s="13" t="s">
        <v>145</v>
      </c>
      <c r="J46" s="13"/>
      <c r="K46" s="17"/>
    </row>
    <row r="47" customHeight="true" spans="1:11">
      <c r="A47" s="13"/>
      <c r="B47" s="13"/>
      <c r="C47" s="13"/>
      <c r="D47" s="10"/>
      <c r="E47" s="13" t="s">
        <v>146</v>
      </c>
      <c r="F47" s="13">
        <v>2</v>
      </c>
      <c r="G47" s="13" t="s">
        <v>30</v>
      </c>
      <c r="H47" s="13"/>
      <c r="I47" s="13" t="s">
        <v>147</v>
      </c>
      <c r="J47" s="13"/>
      <c r="K47" s="17"/>
    </row>
    <row r="48" customHeight="true" spans="1:11">
      <c r="A48" s="13"/>
      <c r="B48" s="13"/>
      <c r="C48" s="13"/>
      <c r="D48" s="10"/>
      <c r="E48" s="13" t="s">
        <v>148</v>
      </c>
      <c r="F48" s="13">
        <v>2</v>
      </c>
      <c r="G48" s="13" t="s">
        <v>30</v>
      </c>
      <c r="H48" s="13"/>
      <c r="I48" s="13" t="s">
        <v>149</v>
      </c>
      <c r="J48" s="13"/>
      <c r="K48" s="17"/>
    </row>
    <row r="49" customHeight="true" spans="1:11">
      <c r="A49" s="13"/>
      <c r="B49" s="13"/>
      <c r="C49" s="13"/>
      <c r="D49" s="10"/>
      <c r="E49" s="13" t="s">
        <v>54</v>
      </c>
      <c r="F49" s="13">
        <v>1</v>
      </c>
      <c r="G49" s="13" t="s">
        <v>150</v>
      </c>
      <c r="H49" s="13"/>
      <c r="I49" s="13" t="s">
        <v>147</v>
      </c>
      <c r="J49" s="13"/>
      <c r="K49" s="17"/>
    </row>
    <row r="50" customHeight="true" spans="1:11">
      <c r="A50" s="13"/>
      <c r="B50" s="13"/>
      <c r="C50" s="13"/>
      <c r="D50" s="10"/>
      <c r="E50" s="13" t="s">
        <v>151</v>
      </c>
      <c r="F50" s="13">
        <v>1</v>
      </c>
      <c r="G50" s="13" t="s">
        <v>37</v>
      </c>
      <c r="H50" s="13"/>
      <c r="I50" s="13" t="s">
        <v>152</v>
      </c>
      <c r="J50" s="13"/>
      <c r="K50" s="17"/>
    </row>
    <row r="51" customHeight="true" spans="1:11">
      <c r="A51" s="13"/>
      <c r="B51" s="13"/>
      <c r="C51" s="13"/>
      <c r="D51" s="10"/>
      <c r="E51" s="13" t="s">
        <v>153</v>
      </c>
      <c r="F51" s="13">
        <v>1</v>
      </c>
      <c r="G51" s="13" t="s">
        <v>37</v>
      </c>
      <c r="H51" s="13"/>
      <c r="I51" s="13" t="s">
        <v>154</v>
      </c>
      <c r="J51" s="13"/>
      <c r="K51" s="17"/>
    </row>
    <row r="52" customHeight="true" spans="1:11">
      <c r="A52" s="13"/>
      <c r="B52" s="13"/>
      <c r="C52" s="13"/>
      <c r="D52" s="10"/>
      <c r="E52" s="13" t="s">
        <v>155</v>
      </c>
      <c r="F52" s="13">
        <v>1</v>
      </c>
      <c r="G52" s="13" t="s">
        <v>144</v>
      </c>
      <c r="H52" s="13"/>
      <c r="I52" s="13" t="s">
        <v>156</v>
      </c>
      <c r="J52" s="13"/>
      <c r="K52" s="17"/>
    </row>
    <row r="53" customHeight="true" spans="1:11">
      <c r="A53" s="13"/>
      <c r="B53" s="13"/>
      <c r="C53" s="13"/>
      <c r="D53" s="10"/>
      <c r="E53" s="13" t="s">
        <v>157</v>
      </c>
      <c r="F53" s="13">
        <v>1</v>
      </c>
      <c r="G53" s="13" t="s">
        <v>144</v>
      </c>
      <c r="H53" s="13"/>
      <c r="I53" s="13" t="s">
        <v>158</v>
      </c>
      <c r="J53" s="13"/>
      <c r="K53" s="17"/>
    </row>
    <row r="54" ht="43" customHeight="true" spans="1:11">
      <c r="A54" s="12">
        <v>6</v>
      </c>
      <c r="B54" s="14" t="s">
        <v>159</v>
      </c>
      <c r="C54" s="14" t="s">
        <v>160</v>
      </c>
      <c r="D54" s="15" t="s">
        <v>161</v>
      </c>
      <c r="E54" s="14" t="s">
        <v>162</v>
      </c>
      <c r="F54" s="14">
        <v>10</v>
      </c>
      <c r="G54" s="14" t="s">
        <v>163</v>
      </c>
      <c r="H54" s="14" t="s">
        <v>164</v>
      </c>
      <c r="I54" s="14" t="s">
        <v>165</v>
      </c>
      <c r="J54" s="14" t="s">
        <v>166</v>
      </c>
      <c r="K54" s="17"/>
    </row>
    <row r="55" customHeight="true" spans="1:11">
      <c r="A55" s="12"/>
      <c r="B55" s="14"/>
      <c r="C55" s="14"/>
      <c r="D55" s="15"/>
      <c r="E55" s="14" t="s">
        <v>167</v>
      </c>
      <c r="F55" s="14">
        <v>1</v>
      </c>
      <c r="G55" s="14" t="s">
        <v>42</v>
      </c>
      <c r="H55" s="14" t="s">
        <v>168</v>
      </c>
      <c r="I55" s="14" t="s">
        <v>169</v>
      </c>
      <c r="J55" s="14"/>
      <c r="K55" s="17"/>
    </row>
    <row r="56" customHeight="true" spans="1:11">
      <c r="A56" s="12"/>
      <c r="B56" s="14"/>
      <c r="C56" s="14"/>
      <c r="D56" s="15"/>
      <c r="E56" s="14" t="s">
        <v>170</v>
      </c>
      <c r="F56" s="14">
        <v>3</v>
      </c>
      <c r="G56" s="14" t="s">
        <v>171</v>
      </c>
      <c r="H56" s="14" t="s">
        <v>168</v>
      </c>
      <c r="I56" s="14" t="s">
        <v>172</v>
      </c>
      <c r="J56" s="14"/>
      <c r="K56" s="17"/>
    </row>
    <row r="57" customHeight="true" spans="1:11">
      <c r="A57" s="12"/>
      <c r="B57" s="14"/>
      <c r="C57" s="14"/>
      <c r="D57" s="15"/>
      <c r="E57" s="14" t="s">
        <v>173</v>
      </c>
      <c r="F57" s="14">
        <v>2</v>
      </c>
      <c r="G57" s="14" t="s">
        <v>23</v>
      </c>
      <c r="H57" s="14" t="s">
        <v>174</v>
      </c>
      <c r="I57" s="14" t="s">
        <v>175</v>
      </c>
      <c r="J57" s="14"/>
      <c r="K57" s="17"/>
    </row>
    <row r="58" customHeight="true" spans="1:11">
      <c r="A58" s="12"/>
      <c r="B58" s="14"/>
      <c r="C58" s="14"/>
      <c r="D58" s="15"/>
      <c r="E58" s="14" t="s">
        <v>176</v>
      </c>
      <c r="F58" s="14">
        <v>2</v>
      </c>
      <c r="G58" s="14" t="s">
        <v>177</v>
      </c>
      <c r="H58" s="14" t="s">
        <v>168</v>
      </c>
      <c r="I58" s="14" t="s">
        <v>178</v>
      </c>
      <c r="J58" s="14"/>
      <c r="K58" s="17"/>
    </row>
    <row r="59" customHeight="true" spans="1:11">
      <c r="A59" s="12"/>
      <c r="B59" s="14"/>
      <c r="C59" s="14"/>
      <c r="D59" s="15"/>
      <c r="E59" s="14" t="s">
        <v>179</v>
      </c>
      <c r="F59" s="14">
        <v>2</v>
      </c>
      <c r="G59" s="14" t="s">
        <v>177</v>
      </c>
      <c r="H59" s="14" t="s">
        <v>168</v>
      </c>
      <c r="I59" s="14" t="s">
        <v>180</v>
      </c>
      <c r="J59" s="14"/>
      <c r="K59" s="17"/>
    </row>
    <row r="60" customHeight="true" spans="1:11">
      <c r="A60" s="12"/>
      <c r="B60" s="14"/>
      <c r="C60" s="14"/>
      <c r="D60" s="15"/>
      <c r="E60" s="14" t="s">
        <v>181</v>
      </c>
      <c r="F60" s="14">
        <v>2</v>
      </c>
      <c r="G60" s="14" t="s">
        <v>182</v>
      </c>
      <c r="H60" s="14" t="s">
        <v>168</v>
      </c>
      <c r="I60" s="14" t="s">
        <v>183</v>
      </c>
      <c r="J60" s="14"/>
      <c r="K60" s="17"/>
    </row>
    <row r="61" customHeight="true" spans="1:11">
      <c r="A61" s="12"/>
      <c r="B61" s="14"/>
      <c r="C61" s="14"/>
      <c r="D61" s="15"/>
      <c r="E61" s="14" t="s">
        <v>184</v>
      </c>
      <c r="F61" s="14">
        <v>1</v>
      </c>
      <c r="G61" s="14" t="s">
        <v>20</v>
      </c>
      <c r="H61" s="14" t="s">
        <v>168</v>
      </c>
      <c r="I61" s="14" t="s">
        <v>185</v>
      </c>
      <c r="J61" s="14"/>
      <c r="K61" s="17"/>
    </row>
    <row r="62" ht="60" customHeight="true" spans="1:11">
      <c r="A62" s="12"/>
      <c r="B62" s="14"/>
      <c r="C62" s="14"/>
      <c r="D62" s="15"/>
      <c r="E62" s="14" t="s">
        <v>186</v>
      </c>
      <c r="F62" s="14">
        <v>1</v>
      </c>
      <c r="G62" s="14" t="s">
        <v>187</v>
      </c>
      <c r="H62" s="14" t="s">
        <v>188</v>
      </c>
      <c r="I62" s="14" t="s">
        <v>189</v>
      </c>
      <c r="J62" s="14"/>
      <c r="K62" s="17"/>
    </row>
    <row r="63" customHeight="true" spans="1:11">
      <c r="A63" s="13">
        <v>7</v>
      </c>
      <c r="B63" s="13" t="s">
        <v>190</v>
      </c>
      <c r="C63" s="13" t="s">
        <v>191</v>
      </c>
      <c r="D63" s="10"/>
      <c r="E63" s="13" t="s">
        <v>192</v>
      </c>
      <c r="F63" s="13">
        <v>6</v>
      </c>
      <c r="G63" s="13" t="s">
        <v>116</v>
      </c>
      <c r="H63" s="13" t="s">
        <v>193</v>
      </c>
      <c r="I63" s="13" t="s">
        <v>194</v>
      </c>
      <c r="J63" s="13" t="s">
        <v>195</v>
      </c>
      <c r="K63" s="17"/>
    </row>
    <row r="64" customHeight="true" spans="1:11">
      <c r="A64" s="13"/>
      <c r="B64" s="13"/>
      <c r="C64" s="13"/>
      <c r="D64" s="10"/>
      <c r="E64" s="13" t="s">
        <v>196</v>
      </c>
      <c r="F64" s="13">
        <v>2</v>
      </c>
      <c r="G64" s="13" t="s">
        <v>116</v>
      </c>
      <c r="H64" s="13" t="s">
        <v>193</v>
      </c>
      <c r="I64" s="13" t="s">
        <v>197</v>
      </c>
      <c r="J64" s="13"/>
      <c r="K64" s="17"/>
    </row>
    <row r="65" customHeight="true" spans="1:11">
      <c r="A65" s="13"/>
      <c r="B65" s="13"/>
      <c r="C65" s="13"/>
      <c r="D65" s="10"/>
      <c r="E65" s="20" t="s">
        <v>198</v>
      </c>
      <c r="F65" s="20">
        <v>6</v>
      </c>
      <c r="G65" s="13" t="s">
        <v>15</v>
      </c>
      <c r="H65" s="13" t="s">
        <v>193</v>
      </c>
      <c r="I65" s="13" t="s">
        <v>199</v>
      </c>
      <c r="J65" s="13"/>
      <c r="K65" s="17"/>
    </row>
    <row r="66" customHeight="true" spans="1:11">
      <c r="A66" s="13"/>
      <c r="B66" s="13"/>
      <c r="C66" s="13"/>
      <c r="D66" s="10"/>
      <c r="E66" s="20" t="s">
        <v>200</v>
      </c>
      <c r="F66" s="20">
        <v>4</v>
      </c>
      <c r="G66" s="13" t="s">
        <v>15</v>
      </c>
      <c r="H66" s="13" t="s">
        <v>193</v>
      </c>
      <c r="I66" s="13" t="s">
        <v>201</v>
      </c>
      <c r="J66" s="13"/>
      <c r="K66" s="17"/>
    </row>
    <row r="67" customHeight="true" spans="1:11">
      <c r="A67" s="13"/>
      <c r="B67" s="13"/>
      <c r="C67" s="13"/>
      <c r="D67" s="10"/>
      <c r="E67" s="20" t="s">
        <v>103</v>
      </c>
      <c r="F67" s="20">
        <v>2</v>
      </c>
      <c r="G67" s="13" t="s">
        <v>50</v>
      </c>
      <c r="H67" s="13" t="s">
        <v>193</v>
      </c>
      <c r="I67" s="13" t="s">
        <v>202</v>
      </c>
      <c r="J67" s="13"/>
      <c r="K67" s="17"/>
    </row>
    <row r="68" ht="44" customHeight="true" spans="1:11">
      <c r="A68" s="13"/>
      <c r="B68" s="13"/>
      <c r="C68" s="13"/>
      <c r="D68" s="10"/>
      <c r="E68" s="20" t="s">
        <v>203</v>
      </c>
      <c r="F68" s="20">
        <v>5</v>
      </c>
      <c r="G68" s="13" t="s">
        <v>204</v>
      </c>
      <c r="H68" s="13" t="s">
        <v>193</v>
      </c>
      <c r="I68" s="13" t="s">
        <v>205</v>
      </c>
      <c r="J68" s="13"/>
      <c r="K68" s="17"/>
    </row>
    <row r="69" customHeight="true" spans="1:11">
      <c r="A69" s="13"/>
      <c r="B69" s="13"/>
      <c r="C69" s="13"/>
      <c r="D69" s="10"/>
      <c r="E69" s="13" t="s">
        <v>93</v>
      </c>
      <c r="F69" s="13">
        <v>10</v>
      </c>
      <c r="G69" s="13" t="s">
        <v>15</v>
      </c>
      <c r="H69" s="13" t="s">
        <v>193</v>
      </c>
      <c r="I69" s="13" t="s">
        <v>206</v>
      </c>
      <c r="J69" s="13"/>
      <c r="K69" s="17"/>
    </row>
    <row r="70" customHeight="true" spans="1:11">
      <c r="A70" s="13"/>
      <c r="B70" s="13"/>
      <c r="C70" s="13"/>
      <c r="D70" s="10"/>
      <c r="E70" s="13" t="s">
        <v>207</v>
      </c>
      <c r="F70" s="13">
        <v>1</v>
      </c>
      <c r="G70" s="13" t="s">
        <v>208</v>
      </c>
      <c r="H70" s="13" t="s">
        <v>193</v>
      </c>
      <c r="I70" s="13" t="s">
        <v>209</v>
      </c>
      <c r="J70" s="13"/>
      <c r="K70" s="17"/>
    </row>
    <row r="71" ht="45" customHeight="true" spans="1:11">
      <c r="A71" s="13"/>
      <c r="B71" s="13"/>
      <c r="C71" s="13"/>
      <c r="D71" s="10"/>
      <c r="E71" s="13" t="s">
        <v>80</v>
      </c>
      <c r="F71" s="13">
        <v>3</v>
      </c>
      <c r="G71" s="13" t="s">
        <v>208</v>
      </c>
      <c r="H71" s="13" t="s">
        <v>193</v>
      </c>
      <c r="I71" s="13" t="s">
        <v>210</v>
      </c>
      <c r="J71" s="13"/>
      <c r="K71" s="17"/>
    </row>
    <row r="72" ht="41" customHeight="true" spans="1:11">
      <c r="A72" s="13"/>
      <c r="B72" s="13"/>
      <c r="C72" s="13"/>
      <c r="D72" s="10"/>
      <c r="E72" s="13" t="s">
        <v>211</v>
      </c>
      <c r="F72" s="13">
        <v>1</v>
      </c>
      <c r="G72" s="13" t="s">
        <v>208</v>
      </c>
      <c r="H72" s="13" t="s">
        <v>193</v>
      </c>
      <c r="I72" s="13" t="s">
        <v>212</v>
      </c>
      <c r="J72" s="13"/>
      <c r="K72" s="17"/>
    </row>
    <row r="73" customHeight="true" spans="1:11">
      <c r="A73" s="13"/>
      <c r="B73" s="13"/>
      <c r="C73" s="13"/>
      <c r="D73" s="10"/>
      <c r="E73" s="13" t="s">
        <v>213</v>
      </c>
      <c r="F73" s="13">
        <v>1</v>
      </c>
      <c r="G73" s="13" t="s">
        <v>208</v>
      </c>
      <c r="H73" s="13" t="s">
        <v>193</v>
      </c>
      <c r="I73" s="13" t="s">
        <v>214</v>
      </c>
      <c r="J73" s="13"/>
      <c r="K73" s="17"/>
    </row>
    <row r="74" customHeight="true" spans="1:11">
      <c r="A74" s="13"/>
      <c r="B74" s="13"/>
      <c r="C74" s="13"/>
      <c r="D74" s="10"/>
      <c r="E74" s="13" t="s">
        <v>215</v>
      </c>
      <c r="F74" s="13">
        <v>1</v>
      </c>
      <c r="G74" s="13" t="s">
        <v>208</v>
      </c>
      <c r="H74" s="13" t="s">
        <v>193</v>
      </c>
      <c r="I74" s="13" t="s">
        <v>216</v>
      </c>
      <c r="J74" s="13"/>
      <c r="K74" s="17"/>
    </row>
    <row r="75" customHeight="true" spans="1:11">
      <c r="A75" s="13"/>
      <c r="B75" s="13"/>
      <c r="C75" s="13"/>
      <c r="D75" s="10"/>
      <c r="E75" s="13" t="s">
        <v>217</v>
      </c>
      <c r="F75" s="13">
        <v>3</v>
      </c>
      <c r="G75" s="13" t="s">
        <v>208</v>
      </c>
      <c r="H75" s="13" t="s">
        <v>193</v>
      </c>
      <c r="I75" s="13" t="s">
        <v>218</v>
      </c>
      <c r="J75" s="13"/>
      <c r="K75" s="17"/>
    </row>
    <row r="76" customHeight="true" spans="1:11">
      <c r="A76" s="13"/>
      <c r="B76" s="13"/>
      <c r="C76" s="13"/>
      <c r="D76" s="10"/>
      <c r="E76" s="13" t="s">
        <v>219</v>
      </c>
      <c r="F76" s="13">
        <v>4</v>
      </c>
      <c r="G76" s="13" t="s">
        <v>208</v>
      </c>
      <c r="H76" s="13" t="s">
        <v>193</v>
      </c>
      <c r="I76" s="13" t="s">
        <v>220</v>
      </c>
      <c r="J76" s="13"/>
      <c r="K76" s="17"/>
    </row>
    <row r="77" ht="42" customHeight="true" spans="1:11">
      <c r="A77" s="13">
        <v>8</v>
      </c>
      <c r="B77" s="13" t="s">
        <v>221</v>
      </c>
      <c r="C77" s="13" t="s">
        <v>222</v>
      </c>
      <c r="D77" s="10" t="s">
        <v>223</v>
      </c>
      <c r="E77" s="13" t="s">
        <v>224</v>
      </c>
      <c r="F77" s="13">
        <v>40</v>
      </c>
      <c r="G77" s="13" t="s">
        <v>225</v>
      </c>
      <c r="H77" s="13" t="s">
        <v>226</v>
      </c>
      <c r="I77" s="13" t="s">
        <v>227</v>
      </c>
      <c r="J77" s="13" t="s">
        <v>228</v>
      </c>
      <c r="K77" s="17"/>
    </row>
    <row r="78" ht="43" customHeight="true" spans="1:11">
      <c r="A78" s="13"/>
      <c r="B78" s="13"/>
      <c r="C78" s="13"/>
      <c r="D78" s="10"/>
      <c r="E78" s="13" t="s">
        <v>229</v>
      </c>
      <c r="F78" s="13">
        <v>10</v>
      </c>
      <c r="G78" s="13" t="s">
        <v>230</v>
      </c>
      <c r="H78" s="13"/>
      <c r="I78" s="13" t="s">
        <v>231</v>
      </c>
      <c r="J78" s="13"/>
      <c r="K78" s="17"/>
    </row>
    <row r="79" customHeight="true" spans="1:11">
      <c r="A79" s="13"/>
      <c r="B79" s="13"/>
      <c r="C79" s="13"/>
      <c r="D79" s="10"/>
      <c r="E79" s="13" t="s">
        <v>232</v>
      </c>
      <c r="F79" s="13">
        <v>1</v>
      </c>
      <c r="G79" s="13" t="s">
        <v>233</v>
      </c>
      <c r="H79" s="13"/>
      <c r="I79" s="13" t="s">
        <v>234</v>
      </c>
      <c r="J79" s="13"/>
      <c r="K79" s="17"/>
    </row>
    <row r="80" customHeight="true" spans="1:11">
      <c r="A80" s="13"/>
      <c r="B80" s="13"/>
      <c r="C80" s="13"/>
      <c r="D80" s="10"/>
      <c r="E80" s="13" t="s">
        <v>235</v>
      </c>
      <c r="F80" s="13">
        <v>10</v>
      </c>
      <c r="G80" s="13" t="s">
        <v>236</v>
      </c>
      <c r="H80" s="13"/>
      <c r="I80" s="13" t="s">
        <v>237</v>
      </c>
      <c r="J80" s="13"/>
      <c r="K80" s="17"/>
    </row>
    <row r="81" customHeight="true" spans="1:11">
      <c r="A81" s="12">
        <v>9</v>
      </c>
      <c r="B81" s="13" t="s">
        <v>238</v>
      </c>
      <c r="C81" s="13" t="s">
        <v>239</v>
      </c>
      <c r="D81" s="10" t="s">
        <v>240</v>
      </c>
      <c r="E81" s="13" t="s">
        <v>241</v>
      </c>
      <c r="F81" s="13">
        <v>1</v>
      </c>
      <c r="G81" s="13" t="s">
        <v>242</v>
      </c>
      <c r="H81" s="13" t="s">
        <v>243</v>
      </c>
      <c r="I81" s="13" t="s">
        <v>244</v>
      </c>
      <c r="J81" s="13" t="s">
        <v>245</v>
      </c>
      <c r="K81" s="17"/>
    </row>
    <row r="82" customHeight="true" spans="1:11">
      <c r="A82" s="12"/>
      <c r="B82" s="13"/>
      <c r="C82" s="13"/>
      <c r="D82" s="10"/>
      <c r="E82" s="13" t="s">
        <v>246</v>
      </c>
      <c r="F82" s="13">
        <v>1</v>
      </c>
      <c r="G82" s="13" t="s">
        <v>242</v>
      </c>
      <c r="H82" s="13" t="s">
        <v>243</v>
      </c>
      <c r="I82" s="13" t="s">
        <v>247</v>
      </c>
      <c r="J82" s="13"/>
      <c r="K82" s="17"/>
    </row>
    <row r="83" customHeight="true" spans="1:11">
      <c r="A83" s="12"/>
      <c r="B83" s="13"/>
      <c r="C83" s="13"/>
      <c r="D83" s="10"/>
      <c r="E83" s="13" t="s">
        <v>248</v>
      </c>
      <c r="F83" s="13">
        <v>1</v>
      </c>
      <c r="G83" s="13" t="s">
        <v>249</v>
      </c>
      <c r="H83" s="13" t="s">
        <v>243</v>
      </c>
      <c r="I83" s="13" t="s">
        <v>250</v>
      </c>
      <c r="J83" s="13"/>
      <c r="K83" s="17"/>
    </row>
    <row r="84" customHeight="true" spans="1:11">
      <c r="A84" s="12"/>
      <c r="B84" s="13"/>
      <c r="C84" s="13"/>
      <c r="D84" s="10"/>
      <c r="E84" s="13" t="s">
        <v>87</v>
      </c>
      <c r="F84" s="13">
        <v>1</v>
      </c>
      <c r="G84" s="13" t="s">
        <v>251</v>
      </c>
      <c r="H84" s="13" t="s">
        <v>243</v>
      </c>
      <c r="I84" s="13" t="s">
        <v>252</v>
      </c>
      <c r="J84" s="13"/>
      <c r="K84" s="17"/>
    </row>
    <row r="85" ht="45" customHeight="true" spans="1:11">
      <c r="A85" s="12"/>
      <c r="B85" s="13"/>
      <c r="C85" s="13" t="s">
        <v>253</v>
      </c>
      <c r="D85" s="10"/>
      <c r="E85" s="13" t="s">
        <v>254</v>
      </c>
      <c r="F85" s="13">
        <v>1</v>
      </c>
      <c r="G85" s="13" t="s">
        <v>255</v>
      </c>
      <c r="H85" s="13" t="s">
        <v>243</v>
      </c>
      <c r="I85" s="13" t="s">
        <v>256</v>
      </c>
      <c r="J85" s="13"/>
      <c r="K85" s="17"/>
    </row>
    <row r="86" customHeight="true" spans="1:11">
      <c r="A86" s="13">
        <v>10</v>
      </c>
      <c r="B86" s="13" t="s">
        <v>257</v>
      </c>
      <c r="C86" s="13" t="s">
        <v>258</v>
      </c>
      <c r="D86" s="10" t="s">
        <v>259</v>
      </c>
      <c r="E86" s="21" t="s">
        <v>34</v>
      </c>
      <c r="F86" s="22">
        <v>5</v>
      </c>
      <c r="G86" s="22" t="s">
        <v>260</v>
      </c>
      <c r="H86" s="13" t="s">
        <v>261</v>
      </c>
      <c r="I86" s="21" t="s">
        <v>262</v>
      </c>
      <c r="J86" s="13" t="s">
        <v>263</v>
      </c>
      <c r="K86" s="17"/>
    </row>
    <row r="87" customHeight="true" spans="1:11">
      <c r="A87" s="13"/>
      <c r="B87" s="13"/>
      <c r="C87" s="13"/>
      <c r="D87" s="10"/>
      <c r="E87" s="21" t="s">
        <v>264</v>
      </c>
      <c r="F87" s="22">
        <v>1</v>
      </c>
      <c r="G87" s="22" t="s">
        <v>208</v>
      </c>
      <c r="H87" s="13"/>
      <c r="I87" s="21" t="s">
        <v>265</v>
      </c>
      <c r="J87" s="13"/>
      <c r="K87" s="17"/>
    </row>
    <row r="88" customHeight="true" spans="1:11">
      <c r="A88" s="13"/>
      <c r="B88" s="13"/>
      <c r="C88" s="13"/>
      <c r="D88" s="10"/>
      <c r="E88" s="21" t="s">
        <v>176</v>
      </c>
      <c r="F88" s="22">
        <v>3</v>
      </c>
      <c r="G88" s="23" t="s">
        <v>266</v>
      </c>
      <c r="H88" s="13"/>
      <c r="I88" s="21" t="s">
        <v>267</v>
      </c>
      <c r="J88" s="13"/>
      <c r="K88" s="17"/>
    </row>
    <row r="89" customHeight="true" spans="1:11">
      <c r="A89" s="13"/>
      <c r="B89" s="13"/>
      <c r="C89" s="13"/>
      <c r="D89" s="10"/>
      <c r="E89" s="21" t="s">
        <v>268</v>
      </c>
      <c r="F89" s="22">
        <v>3</v>
      </c>
      <c r="G89" s="23" t="s">
        <v>266</v>
      </c>
      <c r="H89" s="13"/>
      <c r="I89" s="21"/>
      <c r="J89" s="13"/>
      <c r="K89" s="17"/>
    </row>
    <row r="90" customHeight="true" spans="1:11">
      <c r="A90" s="13"/>
      <c r="B90" s="13"/>
      <c r="C90" s="13"/>
      <c r="D90" s="10"/>
      <c r="E90" s="21" t="s">
        <v>269</v>
      </c>
      <c r="F90" s="22">
        <v>1</v>
      </c>
      <c r="G90" s="23" t="s">
        <v>270</v>
      </c>
      <c r="H90" s="13"/>
      <c r="I90" s="21" t="s">
        <v>271</v>
      </c>
      <c r="J90" s="13"/>
      <c r="K90" s="17"/>
    </row>
    <row r="91" customHeight="true" spans="1:11">
      <c r="A91" s="13"/>
      <c r="B91" s="13"/>
      <c r="C91" s="13"/>
      <c r="D91" s="10"/>
      <c r="E91" s="21" t="s">
        <v>272</v>
      </c>
      <c r="F91" s="22">
        <v>1</v>
      </c>
      <c r="G91" s="22" t="s">
        <v>208</v>
      </c>
      <c r="H91" s="13"/>
      <c r="I91" s="21" t="s">
        <v>273</v>
      </c>
      <c r="J91" s="13"/>
      <c r="K91" s="17"/>
    </row>
    <row r="92" customHeight="true" spans="1:11">
      <c r="A92" s="13"/>
      <c r="B92" s="13"/>
      <c r="C92" s="13"/>
      <c r="D92" s="10"/>
      <c r="E92" s="21" t="s">
        <v>80</v>
      </c>
      <c r="F92" s="22">
        <v>1</v>
      </c>
      <c r="G92" s="22" t="s">
        <v>274</v>
      </c>
      <c r="H92" s="13"/>
      <c r="I92" s="21" t="s">
        <v>275</v>
      </c>
      <c r="J92" s="13"/>
      <c r="K92" s="17"/>
    </row>
    <row r="93" customHeight="true" spans="1:11">
      <c r="A93" s="13"/>
      <c r="B93" s="13"/>
      <c r="C93" s="13"/>
      <c r="D93" s="10"/>
      <c r="E93" s="21" t="s">
        <v>155</v>
      </c>
      <c r="F93" s="22">
        <v>1</v>
      </c>
      <c r="G93" s="22" t="s">
        <v>276</v>
      </c>
      <c r="H93" s="13"/>
      <c r="I93" s="21" t="s">
        <v>277</v>
      </c>
      <c r="J93" s="13"/>
      <c r="K93" s="17"/>
    </row>
    <row r="94" customHeight="true" spans="1:11">
      <c r="A94" s="13"/>
      <c r="B94" s="13"/>
      <c r="C94" s="13"/>
      <c r="D94" s="10"/>
      <c r="E94" s="21" t="s">
        <v>278</v>
      </c>
      <c r="F94" s="22">
        <v>1</v>
      </c>
      <c r="G94" s="22" t="s">
        <v>208</v>
      </c>
      <c r="H94" s="13"/>
      <c r="I94" s="21" t="s">
        <v>279</v>
      </c>
      <c r="J94" s="13"/>
      <c r="K94" s="17"/>
    </row>
    <row r="95" customHeight="true" spans="1:11">
      <c r="A95" s="13"/>
      <c r="B95" s="13"/>
      <c r="C95" s="13"/>
      <c r="D95" s="10"/>
      <c r="E95" s="21" t="s">
        <v>280</v>
      </c>
      <c r="F95" s="22">
        <v>1</v>
      </c>
      <c r="G95" s="22" t="s">
        <v>281</v>
      </c>
      <c r="H95" s="13"/>
      <c r="I95" s="21" t="s">
        <v>282</v>
      </c>
      <c r="J95" s="13"/>
      <c r="K95" s="17"/>
    </row>
    <row r="96" customHeight="true" spans="1:11">
      <c r="A96" s="13"/>
      <c r="B96" s="13"/>
      <c r="C96" s="13"/>
      <c r="D96" s="10"/>
      <c r="E96" s="21" t="s">
        <v>283</v>
      </c>
      <c r="F96" s="22">
        <v>1</v>
      </c>
      <c r="G96" s="22" t="s">
        <v>284</v>
      </c>
      <c r="H96" s="13"/>
      <c r="I96" s="21" t="s">
        <v>285</v>
      </c>
      <c r="J96" s="13"/>
      <c r="K96" s="17"/>
    </row>
    <row r="97" ht="27" customHeight="true" spans="1:11">
      <c r="A97" s="13">
        <v>11</v>
      </c>
      <c r="B97" s="13" t="s">
        <v>286</v>
      </c>
      <c r="C97" s="13" t="s">
        <v>287</v>
      </c>
      <c r="D97" s="10" t="s">
        <v>288</v>
      </c>
      <c r="E97" s="13" t="s">
        <v>289</v>
      </c>
      <c r="F97" s="13">
        <v>20</v>
      </c>
      <c r="G97" s="13" t="s">
        <v>104</v>
      </c>
      <c r="H97" s="13" t="s">
        <v>290</v>
      </c>
      <c r="I97" s="13" t="s">
        <v>291</v>
      </c>
      <c r="J97" s="13" t="s">
        <v>292</v>
      </c>
      <c r="K97" s="17"/>
    </row>
    <row r="98" ht="28" customHeight="true" spans="1:11">
      <c r="A98" s="13"/>
      <c r="B98" s="13"/>
      <c r="C98" s="13"/>
      <c r="D98" s="10"/>
      <c r="E98" s="13" t="s">
        <v>293</v>
      </c>
      <c r="F98" s="13">
        <v>3</v>
      </c>
      <c r="G98" s="13" t="s">
        <v>104</v>
      </c>
      <c r="H98" s="13" t="s">
        <v>290</v>
      </c>
      <c r="I98" s="13" t="s">
        <v>294</v>
      </c>
      <c r="J98" s="13"/>
      <c r="K98" s="17"/>
    </row>
    <row r="99" ht="28" customHeight="true" spans="1:11">
      <c r="A99" s="13"/>
      <c r="B99" s="13"/>
      <c r="C99" s="13"/>
      <c r="D99" s="10"/>
      <c r="E99" s="13" t="s">
        <v>295</v>
      </c>
      <c r="F99" s="13">
        <v>3</v>
      </c>
      <c r="G99" s="13" t="s">
        <v>110</v>
      </c>
      <c r="H99" s="13" t="s">
        <v>290</v>
      </c>
      <c r="I99" s="13" t="s">
        <v>296</v>
      </c>
      <c r="J99" s="13"/>
      <c r="K99" s="17"/>
    </row>
    <row r="100" ht="31" customHeight="true" spans="1:11">
      <c r="A100" s="13"/>
      <c r="B100" s="13"/>
      <c r="C100" s="13"/>
      <c r="D100" s="10"/>
      <c r="E100" s="13" t="s">
        <v>297</v>
      </c>
      <c r="F100" s="13">
        <v>1</v>
      </c>
      <c r="G100" s="13" t="s">
        <v>298</v>
      </c>
      <c r="H100" s="13" t="s">
        <v>290</v>
      </c>
      <c r="I100" s="13" t="s">
        <v>208</v>
      </c>
      <c r="J100" s="13"/>
      <c r="K100" s="17"/>
    </row>
    <row r="101" customHeight="true" spans="1:11">
      <c r="A101" s="13">
        <v>12</v>
      </c>
      <c r="B101" s="13" t="s">
        <v>299</v>
      </c>
      <c r="C101" s="13" t="s">
        <v>300</v>
      </c>
      <c r="D101" s="10"/>
      <c r="E101" s="13" t="s">
        <v>301</v>
      </c>
      <c r="F101" s="13">
        <v>2</v>
      </c>
      <c r="G101" s="13" t="s">
        <v>302</v>
      </c>
      <c r="H101" s="13" t="s">
        <v>303</v>
      </c>
      <c r="I101" s="13" t="s">
        <v>304</v>
      </c>
      <c r="J101" s="13" t="s">
        <v>305</v>
      </c>
      <c r="K101" s="17"/>
    </row>
    <row r="102" ht="37" customHeight="true" spans="1:11">
      <c r="A102" s="13"/>
      <c r="B102" s="13"/>
      <c r="C102" s="13"/>
      <c r="D102" s="10"/>
      <c r="E102" s="13" t="s">
        <v>306</v>
      </c>
      <c r="F102" s="13">
        <v>1</v>
      </c>
      <c r="G102" s="13" t="s">
        <v>208</v>
      </c>
      <c r="H102" s="13" t="s">
        <v>303</v>
      </c>
      <c r="I102" s="13" t="s">
        <v>307</v>
      </c>
      <c r="J102" s="13"/>
      <c r="K102" s="17"/>
    </row>
    <row r="103" customHeight="true" spans="1:11">
      <c r="A103" s="13"/>
      <c r="B103" s="13"/>
      <c r="C103" s="13"/>
      <c r="D103" s="10"/>
      <c r="E103" s="13" t="s">
        <v>308</v>
      </c>
      <c r="F103" s="13">
        <v>2</v>
      </c>
      <c r="G103" s="24" t="s">
        <v>208</v>
      </c>
      <c r="H103" s="13" t="s">
        <v>303</v>
      </c>
      <c r="I103" s="13" t="s">
        <v>309</v>
      </c>
      <c r="J103" s="13"/>
      <c r="K103" s="17"/>
    </row>
    <row r="104" customHeight="true" spans="1:11">
      <c r="A104" s="13"/>
      <c r="B104" s="13"/>
      <c r="C104" s="13"/>
      <c r="D104" s="10"/>
      <c r="E104" s="13" t="s">
        <v>217</v>
      </c>
      <c r="F104" s="13">
        <v>2</v>
      </c>
      <c r="G104" s="13" t="s">
        <v>208</v>
      </c>
      <c r="H104" s="13" t="s">
        <v>303</v>
      </c>
      <c r="I104" s="13" t="s">
        <v>310</v>
      </c>
      <c r="J104" s="13"/>
      <c r="K104" s="17"/>
    </row>
    <row r="105" customHeight="true" spans="1:11">
      <c r="A105" s="13"/>
      <c r="B105" s="13"/>
      <c r="C105" s="13"/>
      <c r="D105" s="10"/>
      <c r="E105" s="13" t="s">
        <v>311</v>
      </c>
      <c r="F105" s="13">
        <v>1</v>
      </c>
      <c r="G105" s="13" t="s">
        <v>208</v>
      </c>
      <c r="H105" s="13" t="s">
        <v>303</v>
      </c>
      <c r="I105" s="13" t="s">
        <v>312</v>
      </c>
      <c r="J105" s="13"/>
      <c r="K105" s="17"/>
    </row>
    <row r="106" customHeight="true" spans="1:11">
      <c r="A106" s="13"/>
      <c r="B106" s="13"/>
      <c r="C106" s="13"/>
      <c r="D106" s="10"/>
      <c r="E106" s="13" t="s">
        <v>155</v>
      </c>
      <c r="F106" s="13">
        <v>2</v>
      </c>
      <c r="G106" s="13" t="s">
        <v>313</v>
      </c>
      <c r="H106" s="13" t="s">
        <v>303</v>
      </c>
      <c r="I106" s="13" t="s">
        <v>312</v>
      </c>
      <c r="J106" s="13"/>
      <c r="K106" s="17"/>
    </row>
    <row r="107" customHeight="true" spans="1:11">
      <c r="A107" s="13"/>
      <c r="B107" s="13"/>
      <c r="C107" s="13"/>
      <c r="D107" s="10"/>
      <c r="E107" s="13" t="s">
        <v>176</v>
      </c>
      <c r="F107" s="13">
        <v>10</v>
      </c>
      <c r="G107" s="24" t="s">
        <v>314</v>
      </c>
      <c r="H107" s="13" t="s">
        <v>303</v>
      </c>
      <c r="I107" s="13" t="s">
        <v>315</v>
      </c>
      <c r="J107" s="13"/>
      <c r="K107" s="17"/>
    </row>
    <row r="108" customHeight="true" spans="1:11">
      <c r="A108" s="13"/>
      <c r="B108" s="13"/>
      <c r="C108" s="13"/>
      <c r="D108" s="10"/>
      <c r="E108" s="13" t="s">
        <v>143</v>
      </c>
      <c r="F108" s="13">
        <v>2</v>
      </c>
      <c r="G108" s="13" t="s">
        <v>313</v>
      </c>
      <c r="H108" s="13" t="s">
        <v>303</v>
      </c>
      <c r="I108" s="13" t="s">
        <v>316</v>
      </c>
      <c r="J108" s="13"/>
      <c r="K108" s="17"/>
    </row>
    <row r="109" customHeight="true" spans="1:11">
      <c r="A109" s="13"/>
      <c r="B109" s="13"/>
      <c r="C109" s="13"/>
      <c r="D109" s="10"/>
      <c r="E109" s="13" t="s">
        <v>317</v>
      </c>
      <c r="F109" s="13">
        <v>1</v>
      </c>
      <c r="G109" s="13" t="s">
        <v>313</v>
      </c>
      <c r="H109" s="13" t="s">
        <v>303</v>
      </c>
      <c r="I109" s="13" t="s">
        <v>318</v>
      </c>
      <c r="J109" s="13"/>
      <c r="K109" s="17"/>
    </row>
    <row r="110" s="2" customFormat="true" customHeight="true" spans="1:11">
      <c r="A110" s="13">
        <v>13</v>
      </c>
      <c r="B110" s="13" t="s">
        <v>319</v>
      </c>
      <c r="C110" s="13" t="s">
        <v>320</v>
      </c>
      <c r="D110" s="10" t="s">
        <v>321</v>
      </c>
      <c r="E110" s="13" t="s">
        <v>322</v>
      </c>
      <c r="F110" s="13">
        <v>3</v>
      </c>
      <c r="G110" s="13" t="s">
        <v>30</v>
      </c>
      <c r="H110" s="13" t="s">
        <v>323</v>
      </c>
      <c r="I110" s="13" t="s">
        <v>324</v>
      </c>
      <c r="J110" s="25" t="s">
        <v>325</v>
      </c>
      <c r="K110" s="17"/>
    </row>
    <row r="111" s="2" customFormat="true" customHeight="true" spans="1:11">
      <c r="A111" s="13"/>
      <c r="B111" s="13"/>
      <c r="C111" s="13"/>
      <c r="D111" s="10"/>
      <c r="E111" s="13" t="s">
        <v>80</v>
      </c>
      <c r="F111" s="13">
        <v>3</v>
      </c>
      <c r="G111" s="13" t="s">
        <v>104</v>
      </c>
      <c r="H111" s="13" t="s">
        <v>323</v>
      </c>
      <c r="I111" s="13" t="s">
        <v>326</v>
      </c>
      <c r="J111" s="25"/>
      <c r="K111" s="17"/>
    </row>
    <row r="112" s="2" customFormat="true" customHeight="true" spans="1:11">
      <c r="A112" s="13"/>
      <c r="B112" s="13"/>
      <c r="C112" s="13"/>
      <c r="D112" s="10"/>
      <c r="E112" s="13" t="s">
        <v>327</v>
      </c>
      <c r="F112" s="13">
        <v>3</v>
      </c>
      <c r="G112" s="13" t="s">
        <v>328</v>
      </c>
      <c r="H112" s="13" t="s">
        <v>323</v>
      </c>
      <c r="I112" s="13" t="s">
        <v>329</v>
      </c>
      <c r="J112" s="25"/>
      <c r="K112" s="17"/>
    </row>
    <row r="113" s="2" customFormat="true" customHeight="true" spans="1:11">
      <c r="A113" s="13"/>
      <c r="B113" s="13"/>
      <c r="C113" s="13"/>
      <c r="D113" s="10"/>
      <c r="E113" s="13" t="s">
        <v>330</v>
      </c>
      <c r="F113" s="13">
        <v>2</v>
      </c>
      <c r="G113" s="13" t="s">
        <v>208</v>
      </c>
      <c r="H113" s="13" t="s">
        <v>323</v>
      </c>
      <c r="I113" s="13" t="s">
        <v>331</v>
      </c>
      <c r="J113" s="25"/>
      <c r="K113" s="17"/>
    </row>
    <row r="114" s="2" customFormat="true" customHeight="true" spans="1:11">
      <c r="A114" s="13"/>
      <c r="B114" s="13"/>
      <c r="C114" s="13"/>
      <c r="D114" s="10"/>
      <c r="E114" s="13" t="s">
        <v>332</v>
      </c>
      <c r="F114" s="13">
        <v>2</v>
      </c>
      <c r="G114" s="13" t="s">
        <v>208</v>
      </c>
      <c r="H114" s="13" t="s">
        <v>323</v>
      </c>
      <c r="I114" s="13" t="s">
        <v>333</v>
      </c>
      <c r="J114" s="25"/>
      <c r="K114" s="17"/>
    </row>
    <row r="115" customHeight="true" spans="1:11">
      <c r="A115" s="13">
        <v>14</v>
      </c>
      <c r="B115" s="13" t="s">
        <v>334</v>
      </c>
      <c r="C115" s="13" t="s">
        <v>335</v>
      </c>
      <c r="D115" s="10" t="s">
        <v>336</v>
      </c>
      <c r="E115" s="13" t="s">
        <v>14</v>
      </c>
      <c r="F115" s="13">
        <v>20</v>
      </c>
      <c r="G115" s="13" t="s">
        <v>302</v>
      </c>
      <c r="H115" s="13" t="s">
        <v>337</v>
      </c>
      <c r="I115" s="13" t="s">
        <v>338</v>
      </c>
      <c r="J115" s="13" t="s">
        <v>339</v>
      </c>
      <c r="K115" s="17"/>
    </row>
    <row r="116" customHeight="true" spans="1:11">
      <c r="A116" s="13"/>
      <c r="B116" s="13"/>
      <c r="C116" s="13"/>
      <c r="D116" s="10"/>
      <c r="E116" s="13" t="s">
        <v>340</v>
      </c>
      <c r="F116" s="13">
        <v>1</v>
      </c>
      <c r="G116" s="13" t="s">
        <v>341</v>
      </c>
      <c r="H116" s="13" t="s">
        <v>342</v>
      </c>
      <c r="I116" s="13" t="s">
        <v>343</v>
      </c>
      <c r="J116" s="13"/>
      <c r="K116" s="17"/>
    </row>
    <row r="117" customHeight="true" spans="1:11">
      <c r="A117" s="13"/>
      <c r="B117" s="13"/>
      <c r="C117" s="13"/>
      <c r="D117" s="10"/>
      <c r="E117" s="13" t="s">
        <v>344</v>
      </c>
      <c r="F117" s="13">
        <v>1</v>
      </c>
      <c r="G117" s="13" t="s">
        <v>266</v>
      </c>
      <c r="H117" s="13" t="s">
        <v>342</v>
      </c>
      <c r="I117" s="13" t="s">
        <v>345</v>
      </c>
      <c r="J117" s="13"/>
      <c r="K117" s="17"/>
    </row>
    <row r="118" ht="41" customHeight="true" spans="1:11">
      <c r="A118" s="13"/>
      <c r="B118" s="13"/>
      <c r="C118" s="13"/>
      <c r="D118" s="10"/>
      <c r="E118" s="13" t="s">
        <v>346</v>
      </c>
      <c r="F118" s="13">
        <v>1</v>
      </c>
      <c r="G118" s="13" t="s">
        <v>347</v>
      </c>
      <c r="H118" s="13" t="s">
        <v>342</v>
      </c>
      <c r="I118" s="13" t="s">
        <v>348</v>
      </c>
      <c r="J118" s="13"/>
      <c r="K118" s="17"/>
    </row>
    <row r="119" customHeight="true" spans="1:11">
      <c r="A119" s="13">
        <v>15</v>
      </c>
      <c r="B119" s="13" t="s">
        <v>349</v>
      </c>
      <c r="C119" s="13" t="s">
        <v>350</v>
      </c>
      <c r="D119" s="10"/>
      <c r="E119" s="13" t="s">
        <v>351</v>
      </c>
      <c r="F119" s="13">
        <v>2</v>
      </c>
      <c r="G119" s="13" t="s">
        <v>15</v>
      </c>
      <c r="H119" s="13" t="s">
        <v>352</v>
      </c>
      <c r="I119" s="13" t="s">
        <v>353</v>
      </c>
      <c r="J119" s="13" t="s">
        <v>354</v>
      </c>
      <c r="K119" s="17"/>
    </row>
    <row r="120" customHeight="true" spans="1:11">
      <c r="A120" s="13"/>
      <c r="B120" s="13"/>
      <c r="C120" s="13"/>
      <c r="D120" s="10"/>
      <c r="E120" s="13" t="s">
        <v>355</v>
      </c>
      <c r="F120" s="13">
        <v>1</v>
      </c>
      <c r="G120" s="13" t="s">
        <v>356</v>
      </c>
      <c r="H120" s="13"/>
      <c r="I120" s="13" t="s">
        <v>357</v>
      </c>
      <c r="J120" s="13"/>
      <c r="K120" s="17"/>
    </row>
    <row r="121" customHeight="true" spans="1:11">
      <c r="A121" s="13"/>
      <c r="B121" s="13"/>
      <c r="C121" s="13"/>
      <c r="D121" s="10"/>
      <c r="E121" s="13" t="s">
        <v>358</v>
      </c>
      <c r="F121" s="13">
        <v>2</v>
      </c>
      <c r="G121" s="13" t="s">
        <v>359</v>
      </c>
      <c r="H121" s="13"/>
      <c r="I121" s="13" t="s">
        <v>360</v>
      </c>
      <c r="J121" s="13"/>
      <c r="K121" s="17"/>
    </row>
    <row r="122" customHeight="true" spans="1:11">
      <c r="A122" s="13">
        <v>16</v>
      </c>
      <c r="B122" s="13" t="s">
        <v>361</v>
      </c>
      <c r="C122" s="13" t="s">
        <v>362</v>
      </c>
      <c r="D122" s="10"/>
      <c r="E122" s="13" t="s">
        <v>14</v>
      </c>
      <c r="F122" s="13">
        <v>2</v>
      </c>
      <c r="G122" s="13" t="s">
        <v>208</v>
      </c>
      <c r="H122" s="13" t="s">
        <v>363</v>
      </c>
      <c r="I122" s="13" t="s">
        <v>364</v>
      </c>
      <c r="J122" s="13" t="s">
        <v>365</v>
      </c>
      <c r="K122" s="17"/>
    </row>
    <row r="123" customHeight="true" spans="1:11">
      <c r="A123" s="13"/>
      <c r="B123" s="13"/>
      <c r="C123" s="13"/>
      <c r="D123" s="10"/>
      <c r="E123" s="13" t="s">
        <v>366</v>
      </c>
      <c r="F123" s="13">
        <v>2</v>
      </c>
      <c r="G123" s="13" t="s">
        <v>367</v>
      </c>
      <c r="H123" s="13"/>
      <c r="I123" s="13" t="s">
        <v>368</v>
      </c>
      <c r="J123" s="13"/>
      <c r="K123" s="17"/>
    </row>
    <row r="124" customHeight="true" spans="1:11">
      <c r="A124" s="13"/>
      <c r="B124" s="13"/>
      <c r="C124" s="13"/>
      <c r="D124" s="10"/>
      <c r="E124" s="13" t="s">
        <v>369</v>
      </c>
      <c r="F124" s="13">
        <v>2</v>
      </c>
      <c r="G124" s="13" t="s">
        <v>367</v>
      </c>
      <c r="H124" s="13"/>
      <c r="I124" s="13"/>
      <c r="J124" s="13"/>
      <c r="K124" s="17"/>
    </row>
    <row r="125" customHeight="true" spans="1:11">
      <c r="A125" s="13"/>
      <c r="B125" s="13"/>
      <c r="C125" s="13"/>
      <c r="D125" s="10"/>
      <c r="E125" s="13" t="s">
        <v>370</v>
      </c>
      <c r="F125" s="13">
        <v>2</v>
      </c>
      <c r="G125" s="13" t="s">
        <v>367</v>
      </c>
      <c r="H125" s="13"/>
      <c r="I125" s="13"/>
      <c r="J125" s="13"/>
      <c r="K125" s="17"/>
    </row>
    <row r="126" customHeight="true" spans="1:11">
      <c r="A126" s="13"/>
      <c r="B126" s="13"/>
      <c r="C126" s="13"/>
      <c r="D126" s="10"/>
      <c r="E126" s="13" t="s">
        <v>80</v>
      </c>
      <c r="F126" s="13">
        <v>1</v>
      </c>
      <c r="G126" s="13" t="s">
        <v>371</v>
      </c>
      <c r="H126" s="13"/>
      <c r="I126" s="13" t="s">
        <v>372</v>
      </c>
      <c r="J126" s="13"/>
      <c r="K126" s="17"/>
    </row>
    <row r="127" customHeight="true" spans="1:11">
      <c r="A127" s="13"/>
      <c r="B127" s="13"/>
      <c r="C127" s="13"/>
      <c r="D127" s="10"/>
      <c r="E127" s="13" t="s">
        <v>373</v>
      </c>
      <c r="F127" s="13">
        <v>2</v>
      </c>
      <c r="G127" s="13" t="s">
        <v>371</v>
      </c>
      <c r="H127" s="13"/>
      <c r="I127" s="13" t="s">
        <v>374</v>
      </c>
      <c r="J127" s="13"/>
      <c r="K127" s="17"/>
    </row>
    <row r="128" customHeight="true" spans="1:11">
      <c r="A128" s="13"/>
      <c r="B128" s="13"/>
      <c r="C128" s="13"/>
      <c r="D128" s="10"/>
      <c r="E128" s="13" t="s">
        <v>375</v>
      </c>
      <c r="F128" s="13">
        <v>1</v>
      </c>
      <c r="G128" s="13" t="s">
        <v>367</v>
      </c>
      <c r="H128" s="13"/>
      <c r="I128" s="13" t="s">
        <v>376</v>
      </c>
      <c r="J128" s="13"/>
      <c r="K128" s="17"/>
    </row>
    <row r="129" customHeight="true" spans="1:11">
      <c r="A129" s="13">
        <v>17</v>
      </c>
      <c r="B129" s="13" t="s">
        <v>377</v>
      </c>
      <c r="C129" s="13" t="s">
        <v>378</v>
      </c>
      <c r="D129" s="10"/>
      <c r="E129" s="13" t="s">
        <v>379</v>
      </c>
      <c r="F129" s="13">
        <v>5</v>
      </c>
      <c r="G129" s="13" t="s">
        <v>380</v>
      </c>
      <c r="H129" s="13" t="s">
        <v>381</v>
      </c>
      <c r="I129" s="13" t="s">
        <v>382</v>
      </c>
      <c r="J129" s="13" t="s">
        <v>383</v>
      </c>
      <c r="K129" s="17"/>
    </row>
    <row r="130" ht="33" customHeight="true" spans="1:11">
      <c r="A130" s="13"/>
      <c r="B130" s="13"/>
      <c r="C130" s="13"/>
      <c r="D130" s="10"/>
      <c r="E130" s="13" t="s">
        <v>384</v>
      </c>
      <c r="F130" s="13">
        <v>5</v>
      </c>
      <c r="G130" s="13" t="s">
        <v>380</v>
      </c>
      <c r="H130" s="13"/>
      <c r="I130" s="13" t="s">
        <v>382</v>
      </c>
      <c r="J130" s="13"/>
      <c r="K130" s="17"/>
    </row>
    <row r="131" customHeight="true" spans="1:11">
      <c r="A131" s="13"/>
      <c r="B131" s="13"/>
      <c r="C131" s="13"/>
      <c r="D131" s="10"/>
      <c r="E131" s="13" t="s">
        <v>385</v>
      </c>
      <c r="F131" s="13">
        <v>5</v>
      </c>
      <c r="G131" s="13" t="s">
        <v>380</v>
      </c>
      <c r="H131" s="13"/>
      <c r="I131" s="13" t="s">
        <v>382</v>
      </c>
      <c r="J131" s="13"/>
      <c r="K131" s="17"/>
    </row>
    <row r="132" customHeight="true" spans="1:11">
      <c r="A132" s="13"/>
      <c r="B132" s="13"/>
      <c r="C132" s="13"/>
      <c r="D132" s="10"/>
      <c r="E132" s="13" t="s">
        <v>386</v>
      </c>
      <c r="F132" s="13">
        <v>1</v>
      </c>
      <c r="G132" s="13" t="s">
        <v>208</v>
      </c>
      <c r="H132" s="13"/>
      <c r="I132" s="13" t="s">
        <v>387</v>
      </c>
      <c r="J132" s="13"/>
      <c r="K132" s="17"/>
    </row>
    <row r="133" customHeight="true" spans="1:11">
      <c r="A133" s="13"/>
      <c r="B133" s="13"/>
      <c r="C133" s="13"/>
      <c r="D133" s="10"/>
      <c r="E133" s="13" t="s">
        <v>80</v>
      </c>
      <c r="F133" s="13">
        <v>1</v>
      </c>
      <c r="G133" s="13" t="s">
        <v>208</v>
      </c>
      <c r="H133" s="13"/>
      <c r="I133" s="13" t="s">
        <v>388</v>
      </c>
      <c r="J133" s="13"/>
      <c r="K133" s="17"/>
    </row>
    <row r="134" customHeight="true" spans="1:11">
      <c r="A134" s="13"/>
      <c r="B134" s="13"/>
      <c r="C134" s="13"/>
      <c r="D134" s="10"/>
      <c r="E134" s="13" t="s">
        <v>232</v>
      </c>
      <c r="F134" s="13">
        <v>1</v>
      </c>
      <c r="G134" s="13" t="s">
        <v>208</v>
      </c>
      <c r="H134" s="13"/>
      <c r="I134" s="13" t="s">
        <v>389</v>
      </c>
      <c r="J134" s="13"/>
      <c r="K134" s="17"/>
    </row>
    <row r="135" customHeight="true" spans="1:11">
      <c r="A135" s="13"/>
      <c r="B135" s="13"/>
      <c r="C135" s="13"/>
      <c r="D135" s="10"/>
      <c r="E135" s="13" t="s">
        <v>390</v>
      </c>
      <c r="F135" s="13">
        <v>1</v>
      </c>
      <c r="G135" s="13" t="s">
        <v>208</v>
      </c>
      <c r="H135" s="13"/>
      <c r="I135" s="13" t="s">
        <v>391</v>
      </c>
      <c r="J135" s="13"/>
      <c r="K135" s="17"/>
    </row>
    <row r="136" s="3" customFormat="true" ht="41" customHeight="true" spans="1:11">
      <c r="A136" s="13">
        <v>18</v>
      </c>
      <c r="B136" s="20" t="s">
        <v>392</v>
      </c>
      <c r="C136" s="20" t="s">
        <v>393</v>
      </c>
      <c r="D136" s="10"/>
      <c r="E136" s="20" t="s">
        <v>394</v>
      </c>
      <c r="F136" s="20">
        <v>20</v>
      </c>
      <c r="G136" s="20" t="s">
        <v>395</v>
      </c>
      <c r="H136" s="20" t="s">
        <v>396</v>
      </c>
      <c r="I136" s="20" t="s">
        <v>397</v>
      </c>
      <c r="J136" s="20" t="s">
        <v>398</v>
      </c>
      <c r="K136" s="17"/>
    </row>
    <row r="137" s="3" customFormat="true" ht="42" customHeight="true" spans="1:11">
      <c r="A137" s="13"/>
      <c r="B137" s="13"/>
      <c r="C137" s="13"/>
      <c r="D137" s="10"/>
      <c r="E137" s="20" t="s">
        <v>399</v>
      </c>
      <c r="F137" s="20">
        <v>20</v>
      </c>
      <c r="G137" s="20" t="s">
        <v>395</v>
      </c>
      <c r="H137" s="13"/>
      <c r="I137" s="13"/>
      <c r="J137" s="13"/>
      <c r="K137" s="17"/>
    </row>
    <row r="138" customFormat="true" customHeight="true" spans="1:10">
      <c r="A138" s="14">
        <v>19</v>
      </c>
      <c r="B138" s="13" t="s">
        <v>400</v>
      </c>
      <c r="C138" s="13" t="s">
        <v>401</v>
      </c>
      <c r="D138" s="10" t="s">
        <v>402</v>
      </c>
      <c r="E138" s="13" t="s">
        <v>29</v>
      </c>
      <c r="F138" s="13">
        <v>6</v>
      </c>
      <c r="G138" s="13" t="s">
        <v>395</v>
      </c>
      <c r="H138" s="13" t="s">
        <v>403</v>
      </c>
      <c r="I138" s="13" t="s">
        <v>404</v>
      </c>
      <c r="J138" s="13" t="s">
        <v>405</v>
      </c>
    </row>
    <row r="139" customFormat="true" customHeight="true" spans="1:10">
      <c r="A139" s="14"/>
      <c r="B139" s="13"/>
      <c r="C139" s="13"/>
      <c r="D139" s="10"/>
      <c r="E139" s="13" t="s">
        <v>406</v>
      </c>
      <c r="F139" s="13">
        <v>4</v>
      </c>
      <c r="G139" s="13" t="s">
        <v>407</v>
      </c>
      <c r="H139" s="13" t="s">
        <v>408</v>
      </c>
      <c r="I139" s="13" t="s">
        <v>409</v>
      </c>
      <c r="J139" s="13"/>
    </row>
    <row r="140" ht="62" customHeight="true" spans="1:10">
      <c r="A140" s="13">
        <v>20</v>
      </c>
      <c r="B140" s="13" t="s">
        <v>410</v>
      </c>
      <c r="C140" s="13" t="s">
        <v>411</v>
      </c>
      <c r="D140" s="10"/>
      <c r="E140" s="13" t="s">
        <v>412</v>
      </c>
      <c r="F140" s="13">
        <v>20</v>
      </c>
      <c r="G140" s="13" t="s">
        <v>413</v>
      </c>
      <c r="H140" s="13" t="s">
        <v>414</v>
      </c>
      <c r="I140" s="13" t="s">
        <v>415</v>
      </c>
      <c r="J140" s="13" t="s">
        <v>416</v>
      </c>
    </row>
    <row r="141" ht="52" customHeight="true" spans="1:10">
      <c r="A141" s="13">
        <v>21</v>
      </c>
      <c r="B141" s="13" t="s">
        <v>417</v>
      </c>
      <c r="C141" s="13" t="s">
        <v>418</v>
      </c>
      <c r="D141" s="10"/>
      <c r="E141" s="13" t="s">
        <v>419</v>
      </c>
      <c r="F141" s="13">
        <v>5</v>
      </c>
      <c r="G141" s="13" t="s">
        <v>208</v>
      </c>
      <c r="H141" s="13" t="s">
        <v>420</v>
      </c>
      <c r="I141" s="13" t="s">
        <v>421</v>
      </c>
      <c r="J141" s="13" t="s">
        <v>422</v>
      </c>
    </row>
    <row r="142" customHeight="true" spans="1:10">
      <c r="A142" s="13">
        <v>22</v>
      </c>
      <c r="B142" s="13" t="s">
        <v>423</v>
      </c>
      <c r="C142" s="13" t="s">
        <v>424</v>
      </c>
      <c r="D142" s="10" t="s">
        <v>425</v>
      </c>
      <c r="E142" s="13" t="s">
        <v>426</v>
      </c>
      <c r="F142" s="13">
        <v>3</v>
      </c>
      <c r="G142" s="13" t="s">
        <v>427</v>
      </c>
      <c r="H142" s="13" t="s">
        <v>208</v>
      </c>
      <c r="I142" s="13" t="s">
        <v>428</v>
      </c>
      <c r="J142" s="13" t="s">
        <v>429</v>
      </c>
    </row>
    <row r="143" customHeight="true" spans="1:10">
      <c r="A143" s="13"/>
      <c r="B143" s="13"/>
      <c r="C143" s="13"/>
      <c r="D143" s="10"/>
      <c r="E143" s="13" t="s">
        <v>430</v>
      </c>
      <c r="F143" s="13">
        <v>5</v>
      </c>
      <c r="G143" s="13" t="s">
        <v>208</v>
      </c>
      <c r="H143" s="13" t="s">
        <v>208</v>
      </c>
      <c r="I143" s="13" t="s">
        <v>431</v>
      </c>
      <c r="J143" s="13"/>
    </row>
    <row r="144" customHeight="true" spans="1:10">
      <c r="A144" s="13"/>
      <c r="B144" s="13"/>
      <c r="C144" s="13"/>
      <c r="D144" s="10"/>
      <c r="E144" s="13" t="s">
        <v>432</v>
      </c>
      <c r="F144" s="13">
        <v>10</v>
      </c>
      <c r="G144" s="13" t="s">
        <v>208</v>
      </c>
      <c r="H144" s="13" t="s">
        <v>208</v>
      </c>
      <c r="I144" s="13" t="s">
        <v>433</v>
      </c>
      <c r="J144" s="13"/>
    </row>
    <row r="145" customHeight="true" spans="1:10">
      <c r="A145" s="13"/>
      <c r="B145" s="13"/>
      <c r="C145" s="13"/>
      <c r="D145" s="10"/>
      <c r="E145" s="13" t="s">
        <v>434</v>
      </c>
      <c r="F145" s="13">
        <v>10</v>
      </c>
      <c r="G145" s="13" t="s">
        <v>208</v>
      </c>
      <c r="H145" s="13" t="s">
        <v>208</v>
      </c>
      <c r="I145" s="13" t="s">
        <v>435</v>
      </c>
      <c r="J145" s="13"/>
    </row>
    <row r="146" customHeight="true" spans="1:10">
      <c r="A146" s="13"/>
      <c r="B146" s="13"/>
      <c r="C146" s="13"/>
      <c r="D146" s="10"/>
      <c r="E146" s="13" t="s">
        <v>436</v>
      </c>
      <c r="F146" s="13">
        <v>5</v>
      </c>
      <c r="G146" s="13" t="s">
        <v>437</v>
      </c>
      <c r="H146" s="13" t="s">
        <v>208</v>
      </c>
      <c r="I146" s="13" t="s">
        <v>438</v>
      </c>
      <c r="J146" s="13"/>
    </row>
    <row r="147" customHeight="true" spans="1:10">
      <c r="A147" s="13">
        <v>23</v>
      </c>
      <c r="B147" s="13" t="s">
        <v>439</v>
      </c>
      <c r="C147" s="13" t="s">
        <v>440</v>
      </c>
      <c r="D147" s="10" t="s">
        <v>441</v>
      </c>
      <c r="E147" s="13" t="s">
        <v>442</v>
      </c>
      <c r="F147" s="13">
        <v>100</v>
      </c>
      <c r="G147" s="13" t="s">
        <v>359</v>
      </c>
      <c r="H147" s="13" t="s">
        <v>443</v>
      </c>
      <c r="I147" s="13" t="s">
        <v>444</v>
      </c>
      <c r="J147" s="13" t="s">
        <v>445</v>
      </c>
    </row>
    <row r="148" customHeight="true" spans="1:10">
      <c r="A148" s="13"/>
      <c r="B148" s="13"/>
      <c r="C148" s="13" t="s">
        <v>440</v>
      </c>
      <c r="D148" s="10"/>
      <c r="E148" s="13" t="s">
        <v>446</v>
      </c>
      <c r="F148" s="13">
        <v>100</v>
      </c>
      <c r="G148" s="13" t="s">
        <v>116</v>
      </c>
      <c r="H148" s="13"/>
      <c r="I148" s="13" t="s">
        <v>447</v>
      </c>
      <c r="J148" s="13"/>
    </row>
    <row r="149" customHeight="true" spans="1:10">
      <c r="A149" s="13"/>
      <c r="B149" s="13"/>
      <c r="C149" s="13" t="s">
        <v>448</v>
      </c>
      <c r="D149" s="10"/>
      <c r="E149" s="13" t="s">
        <v>449</v>
      </c>
      <c r="F149" s="13">
        <v>2</v>
      </c>
      <c r="G149" s="13" t="s">
        <v>450</v>
      </c>
      <c r="H149" s="13"/>
      <c r="I149" s="13" t="s">
        <v>451</v>
      </c>
      <c r="J149" s="13"/>
    </row>
    <row r="150" customHeight="true" spans="1:10">
      <c r="A150" s="13"/>
      <c r="B150" s="13"/>
      <c r="C150" s="13" t="s">
        <v>448</v>
      </c>
      <c r="D150" s="10"/>
      <c r="E150" s="13" t="s">
        <v>452</v>
      </c>
      <c r="F150" s="13">
        <v>2</v>
      </c>
      <c r="G150" s="13" t="s">
        <v>453</v>
      </c>
      <c r="H150" s="13"/>
      <c r="I150" s="13" t="s">
        <v>454</v>
      </c>
      <c r="J150" s="13"/>
    </row>
    <row r="151" customHeight="true" spans="1:10">
      <c r="A151" s="13"/>
      <c r="B151" s="13"/>
      <c r="C151" s="13" t="s">
        <v>440</v>
      </c>
      <c r="D151" s="10"/>
      <c r="E151" s="13" t="s">
        <v>455</v>
      </c>
      <c r="F151" s="13">
        <v>100</v>
      </c>
      <c r="G151" s="13" t="s">
        <v>456</v>
      </c>
      <c r="H151" s="13"/>
      <c r="I151" s="13" t="s">
        <v>457</v>
      </c>
      <c r="J151" s="13"/>
    </row>
    <row r="152" ht="49" customHeight="true" spans="1:10">
      <c r="A152" s="14">
        <v>24</v>
      </c>
      <c r="B152" s="20" t="s">
        <v>458</v>
      </c>
      <c r="C152" s="13" t="s">
        <v>459</v>
      </c>
      <c r="D152" s="10" t="s">
        <v>460</v>
      </c>
      <c r="E152" s="13" t="s">
        <v>461</v>
      </c>
      <c r="F152" s="13">
        <v>10</v>
      </c>
      <c r="G152" s="13" t="s">
        <v>462</v>
      </c>
      <c r="H152" s="13" t="s">
        <v>463</v>
      </c>
      <c r="I152" s="13" t="s">
        <v>464</v>
      </c>
      <c r="J152" s="13" t="s">
        <v>465</v>
      </c>
    </row>
    <row r="153" ht="49" customHeight="true" spans="1:10">
      <c r="A153" s="14"/>
      <c r="B153" s="20"/>
      <c r="C153" s="13"/>
      <c r="D153" s="10" t="s">
        <v>460</v>
      </c>
      <c r="E153" s="13" t="s">
        <v>466</v>
      </c>
      <c r="F153" s="13">
        <v>5</v>
      </c>
      <c r="G153" s="18" t="s">
        <v>467</v>
      </c>
      <c r="H153" s="13" t="s">
        <v>463</v>
      </c>
      <c r="I153" s="13" t="s">
        <v>468</v>
      </c>
      <c r="J153" s="13"/>
    </row>
    <row r="154" s="4" customFormat="true" ht="37" customHeight="true" spans="1:10">
      <c r="A154" s="13">
        <v>25</v>
      </c>
      <c r="B154" s="13" t="s">
        <v>469</v>
      </c>
      <c r="C154" s="13" t="s">
        <v>470</v>
      </c>
      <c r="D154" s="10" t="s">
        <v>471</v>
      </c>
      <c r="E154" s="13" t="s">
        <v>472</v>
      </c>
      <c r="F154" s="13">
        <v>20</v>
      </c>
      <c r="G154" s="13" t="s">
        <v>473</v>
      </c>
      <c r="H154" s="13" t="s">
        <v>474</v>
      </c>
      <c r="I154" s="13" t="s">
        <v>475</v>
      </c>
      <c r="J154" s="13" t="s">
        <v>476</v>
      </c>
    </row>
    <row r="155" s="4" customFormat="true" ht="37" customHeight="true" spans="1:10">
      <c r="A155" s="13"/>
      <c r="B155" s="13"/>
      <c r="C155" s="13"/>
      <c r="D155" s="10"/>
      <c r="E155" s="13" t="s">
        <v>477</v>
      </c>
      <c r="F155" s="13">
        <v>2</v>
      </c>
      <c r="G155" s="13" t="s">
        <v>478</v>
      </c>
      <c r="H155" s="13"/>
      <c r="I155" s="13" t="s">
        <v>479</v>
      </c>
      <c r="J155" s="13"/>
    </row>
    <row r="156" s="5" customFormat="true" ht="39" customHeight="true" spans="1:10">
      <c r="A156" s="13">
        <v>26</v>
      </c>
      <c r="B156" s="13" t="s">
        <v>480</v>
      </c>
      <c r="C156" s="13" t="s">
        <v>481</v>
      </c>
      <c r="D156" s="10" t="s">
        <v>482</v>
      </c>
      <c r="E156" s="13" t="s">
        <v>483</v>
      </c>
      <c r="F156" s="13">
        <v>10</v>
      </c>
      <c r="G156" s="13" t="s">
        <v>484</v>
      </c>
      <c r="H156" s="13" t="s">
        <v>485</v>
      </c>
      <c r="I156" s="13" t="s">
        <v>486</v>
      </c>
      <c r="J156" s="13" t="s">
        <v>487</v>
      </c>
    </row>
    <row r="157" s="5" customFormat="true" ht="52" customHeight="true" spans="1:10">
      <c r="A157" s="13">
        <v>27</v>
      </c>
      <c r="B157" s="13" t="s">
        <v>488</v>
      </c>
      <c r="C157" s="13" t="s">
        <v>489</v>
      </c>
      <c r="D157" s="10" t="s">
        <v>490</v>
      </c>
      <c r="E157" s="13" t="s">
        <v>491</v>
      </c>
      <c r="F157" s="13">
        <v>20</v>
      </c>
      <c r="G157" s="13" t="s">
        <v>492</v>
      </c>
      <c r="H157" s="13" t="s">
        <v>493</v>
      </c>
      <c r="I157" s="13" t="s">
        <v>494</v>
      </c>
      <c r="J157" s="13" t="s">
        <v>495</v>
      </c>
    </row>
    <row r="158" customHeight="true" spans="1:10">
      <c r="A158" s="13">
        <v>28</v>
      </c>
      <c r="B158" s="13" t="s">
        <v>496</v>
      </c>
      <c r="C158" s="13" t="s">
        <v>497</v>
      </c>
      <c r="D158" s="10" t="s">
        <v>498</v>
      </c>
      <c r="E158" s="13" t="s">
        <v>499</v>
      </c>
      <c r="F158" s="13">
        <v>1</v>
      </c>
      <c r="G158" s="13" t="s">
        <v>380</v>
      </c>
      <c r="H158" s="13" t="s">
        <v>500</v>
      </c>
      <c r="I158" s="13" t="s">
        <v>501</v>
      </c>
      <c r="J158" s="13" t="s">
        <v>502</v>
      </c>
    </row>
    <row r="159" customHeight="true" spans="1:10">
      <c r="A159" s="13"/>
      <c r="B159" s="13"/>
      <c r="C159" s="13" t="s">
        <v>497</v>
      </c>
      <c r="D159" s="10"/>
      <c r="E159" s="13" t="s">
        <v>503</v>
      </c>
      <c r="F159" s="13">
        <v>1</v>
      </c>
      <c r="G159" s="13" t="s">
        <v>380</v>
      </c>
      <c r="H159" s="13" t="s">
        <v>500</v>
      </c>
      <c r="I159" s="13" t="s">
        <v>504</v>
      </c>
      <c r="J159" s="13"/>
    </row>
    <row r="160" customHeight="true" spans="1:10">
      <c r="A160" s="13"/>
      <c r="B160" s="13"/>
      <c r="C160" s="13" t="s">
        <v>505</v>
      </c>
      <c r="D160" s="10"/>
      <c r="E160" s="13" t="s">
        <v>506</v>
      </c>
      <c r="F160" s="13">
        <v>15</v>
      </c>
      <c r="G160" s="13" t="s">
        <v>57</v>
      </c>
      <c r="H160" s="13" t="s">
        <v>507</v>
      </c>
      <c r="I160" s="13" t="s">
        <v>508</v>
      </c>
      <c r="J160" s="13"/>
    </row>
    <row r="161" customHeight="true" spans="1:10">
      <c r="A161" s="13"/>
      <c r="B161" s="13"/>
      <c r="C161" s="13"/>
      <c r="D161" s="10"/>
      <c r="E161" s="13" t="s">
        <v>509</v>
      </c>
      <c r="F161" s="13">
        <v>15</v>
      </c>
      <c r="G161" s="13" t="s">
        <v>15</v>
      </c>
      <c r="H161" s="13" t="s">
        <v>507</v>
      </c>
      <c r="I161" s="13" t="s">
        <v>510</v>
      </c>
      <c r="J161" s="13"/>
    </row>
    <row r="162" customHeight="true" spans="1:10">
      <c r="A162" s="13"/>
      <c r="B162" s="13"/>
      <c r="C162" s="13"/>
      <c r="D162" s="10"/>
      <c r="E162" s="13" t="s">
        <v>511</v>
      </c>
      <c r="F162" s="13">
        <v>10</v>
      </c>
      <c r="G162" s="13" t="s">
        <v>380</v>
      </c>
      <c r="H162" s="13" t="s">
        <v>512</v>
      </c>
      <c r="I162" s="13" t="s">
        <v>513</v>
      </c>
      <c r="J162" s="13"/>
    </row>
    <row r="163" customHeight="true" spans="1:10">
      <c r="A163" s="13"/>
      <c r="B163" s="13"/>
      <c r="C163" s="13"/>
      <c r="D163" s="10"/>
      <c r="E163" s="13" t="s">
        <v>514</v>
      </c>
      <c r="F163" s="13">
        <v>10</v>
      </c>
      <c r="G163" s="13" t="s">
        <v>380</v>
      </c>
      <c r="H163" s="13" t="s">
        <v>507</v>
      </c>
      <c r="I163" s="13" t="s">
        <v>515</v>
      </c>
      <c r="J163" s="13"/>
    </row>
    <row r="164" customHeight="true" spans="1:10">
      <c r="A164" s="13"/>
      <c r="B164" s="13"/>
      <c r="C164" s="13"/>
      <c r="D164" s="10"/>
      <c r="E164" s="13" t="s">
        <v>516</v>
      </c>
      <c r="F164" s="13">
        <v>2</v>
      </c>
      <c r="G164" s="13" t="s">
        <v>395</v>
      </c>
      <c r="H164" s="13" t="s">
        <v>507</v>
      </c>
      <c r="I164" s="13" t="s">
        <v>517</v>
      </c>
      <c r="J164" s="13"/>
    </row>
    <row r="165" customHeight="true" spans="1:10">
      <c r="A165" s="13"/>
      <c r="B165" s="13"/>
      <c r="C165" s="13"/>
      <c r="D165" s="10"/>
      <c r="E165" s="13" t="s">
        <v>518</v>
      </c>
      <c r="F165" s="13">
        <v>15</v>
      </c>
      <c r="G165" s="13" t="s">
        <v>395</v>
      </c>
      <c r="H165" s="13" t="s">
        <v>507</v>
      </c>
      <c r="I165" s="13" t="s">
        <v>519</v>
      </c>
      <c r="J165" s="13"/>
    </row>
    <row r="166" customHeight="true" spans="1:10">
      <c r="A166" s="13"/>
      <c r="B166" s="13"/>
      <c r="C166" s="13"/>
      <c r="D166" s="10"/>
      <c r="E166" s="13" t="s">
        <v>520</v>
      </c>
      <c r="F166" s="13">
        <v>5</v>
      </c>
      <c r="G166" s="13" t="s">
        <v>521</v>
      </c>
      <c r="H166" s="13" t="s">
        <v>512</v>
      </c>
      <c r="I166" s="13" t="s">
        <v>522</v>
      </c>
      <c r="J166" s="13"/>
    </row>
    <row r="167" customHeight="true" spans="1:10">
      <c r="A167" s="13"/>
      <c r="B167" s="13"/>
      <c r="C167" s="13"/>
      <c r="D167" s="10"/>
      <c r="E167" s="13" t="s">
        <v>523</v>
      </c>
      <c r="F167" s="13">
        <v>5</v>
      </c>
      <c r="G167" s="13" t="s">
        <v>521</v>
      </c>
      <c r="H167" s="13" t="s">
        <v>512</v>
      </c>
      <c r="I167" s="13" t="s">
        <v>524</v>
      </c>
      <c r="J167" s="13"/>
    </row>
    <row r="168" customHeight="true" spans="1:10">
      <c r="A168" s="13"/>
      <c r="B168" s="13"/>
      <c r="C168" s="13"/>
      <c r="D168" s="10"/>
      <c r="E168" s="13" t="s">
        <v>525</v>
      </c>
      <c r="F168" s="13">
        <v>5</v>
      </c>
      <c r="G168" s="13" t="s">
        <v>526</v>
      </c>
      <c r="H168" s="13" t="s">
        <v>512</v>
      </c>
      <c r="I168" s="13" t="s">
        <v>527</v>
      </c>
      <c r="J168" s="13"/>
    </row>
    <row r="169" customHeight="true" spans="1:10">
      <c r="A169" s="13"/>
      <c r="B169" s="13"/>
      <c r="C169" s="13"/>
      <c r="D169" s="10"/>
      <c r="E169" s="13" t="s">
        <v>528</v>
      </c>
      <c r="F169" s="13">
        <v>5</v>
      </c>
      <c r="G169" s="13" t="s">
        <v>526</v>
      </c>
      <c r="H169" s="13" t="s">
        <v>512</v>
      </c>
      <c r="I169" s="13" t="s">
        <v>529</v>
      </c>
      <c r="J169" s="13"/>
    </row>
    <row r="170" customHeight="true" spans="1:10">
      <c r="A170" s="13"/>
      <c r="B170" s="13"/>
      <c r="C170" s="13"/>
      <c r="D170" s="10"/>
      <c r="E170" s="13" t="s">
        <v>530</v>
      </c>
      <c r="F170" s="13">
        <v>2</v>
      </c>
      <c r="G170" s="13" t="s">
        <v>526</v>
      </c>
      <c r="H170" s="13" t="s">
        <v>512</v>
      </c>
      <c r="I170" s="13" t="s">
        <v>531</v>
      </c>
      <c r="J170" s="13"/>
    </row>
    <row r="171" ht="39" customHeight="true" spans="1:10">
      <c r="A171" s="13"/>
      <c r="B171" s="13"/>
      <c r="C171" s="13"/>
      <c r="D171" s="10"/>
      <c r="E171" s="13" t="s">
        <v>532</v>
      </c>
      <c r="F171" s="13">
        <v>5</v>
      </c>
      <c r="G171" s="13" t="s">
        <v>526</v>
      </c>
      <c r="H171" s="13" t="s">
        <v>512</v>
      </c>
      <c r="I171" s="13" t="s">
        <v>533</v>
      </c>
      <c r="J171" s="13"/>
    </row>
    <row r="172" customHeight="true" spans="1:10">
      <c r="A172" s="13">
        <v>29</v>
      </c>
      <c r="B172" s="13" t="s">
        <v>534</v>
      </c>
      <c r="C172" s="13" t="s">
        <v>535</v>
      </c>
      <c r="D172" s="10" t="s">
        <v>536</v>
      </c>
      <c r="E172" s="13" t="s">
        <v>537</v>
      </c>
      <c r="F172" s="13">
        <v>6</v>
      </c>
      <c r="G172" s="13" t="s">
        <v>427</v>
      </c>
      <c r="H172" s="13" t="s">
        <v>538</v>
      </c>
      <c r="I172" s="13" t="s">
        <v>539</v>
      </c>
      <c r="J172" s="13" t="s">
        <v>540</v>
      </c>
    </row>
    <row r="173" customHeight="true" spans="1:10">
      <c r="A173" s="13"/>
      <c r="B173" s="13"/>
      <c r="C173" s="13" t="s">
        <v>535</v>
      </c>
      <c r="D173" s="10"/>
      <c r="E173" s="13" t="s">
        <v>541</v>
      </c>
      <c r="F173" s="13">
        <v>1</v>
      </c>
      <c r="G173" s="13" t="s">
        <v>359</v>
      </c>
      <c r="H173" s="13" t="s">
        <v>542</v>
      </c>
      <c r="I173" s="13" t="s">
        <v>543</v>
      </c>
      <c r="J173" s="13"/>
    </row>
    <row r="174" customHeight="true" spans="1:10">
      <c r="A174" s="13"/>
      <c r="B174" s="13"/>
      <c r="C174" s="13" t="s">
        <v>544</v>
      </c>
      <c r="D174" s="10"/>
      <c r="E174" s="13" t="s">
        <v>545</v>
      </c>
      <c r="F174" s="13">
        <v>1</v>
      </c>
      <c r="G174" s="13" t="s">
        <v>30</v>
      </c>
      <c r="H174" s="13" t="s">
        <v>546</v>
      </c>
      <c r="I174" s="13" t="s">
        <v>547</v>
      </c>
      <c r="J174" s="13"/>
    </row>
    <row r="175" customHeight="true" spans="1:10">
      <c r="A175" s="13"/>
      <c r="B175" s="13"/>
      <c r="C175" s="13" t="s">
        <v>544</v>
      </c>
      <c r="D175" s="10"/>
      <c r="E175" s="13" t="s">
        <v>548</v>
      </c>
      <c r="F175" s="13">
        <v>1</v>
      </c>
      <c r="G175" s="13" t="s">
        <v>395</v>
      </c>
      <c r="H175" s="13" t="s">
        <v>546</v>
      </c>
      <c r="I175" s="13" t="s">
        <v>549</v>
      </c>
      <c r="J175" s="13"/>
    </row>
    <row r="176" customHeight="true" spans="1:10">
      <c r="A176" s="12">
        <v>30</v>
      </c>
      <c r="B176" s="13" t="s">
        <v>550</v>
      </c>
      <c r="C176" s="13" t="s">
        <v>551</v>
      </c>
      <c r="D176" s="10" t="s">
        <v>552</v>
      </c>
      <c r="E176" s="13" t="s">
        <v>553</v>
      </c>
      <c r="F176" s="13">
        <v>10</v>
      </c>
      <c r="G176" s="13" t="s">
        <v>554</v>
      </c>
      <c r="H176" s="13" t="s">
        <v>555</v>
      </c>
      <c r="I176" s="13" t="s">
        <v>556</v>
      </c>
      <c r="J176" s="13" t="s">
        <v>557</v>
      </c>
    </row>
    <row r="177" customHeight="true" spans="1:10">
      <c r="A177" s="12"/>
      <c r="B177" s="13"/>
      <c r="C177" s="13"/>
      <c r="D177" s="10"/>
      <c r="E177" s="13" t="s">
        <v>558</v>
      </c>
      <c r="F177" s="13">
        <v>10</v>
      </c>
      <c r="G177" s="13" t="s">
        <v>559</v>
      </c>
      <c r="H177" s="13" t="s">
        <v>555</v>
      </c>
      <c r="I177" s="13" t="s">
        <v>560</v>
      </c>
      <c r="J177" s="13"/>
    </row>
    <row r="178" customHeight="true" spans="1:10">
      <c r="A178" s="12"/>
      <c r="B178" s="13"/>
      <c r="C178" s="13"/>
      <c r="D178" s="10"/>
      <c r="E178" s="13" t="s">
        <v>561</v>
      </c>
      <c r="F178" s="13">
        <v>10</v>
      </c>
      <c r="G178" s="13" t="s">
        <v>554</v>
      </c>
      <c r="H178" s="13" t="s">
        <v>555</v>
      </c>
      <c r="I178" s="13" t="s">
        <v>562</v>
      </c>
      <c r="J178" s="13"/>
    </row>
    <row r="179" customHeight="true" spans="1:10">
      <c r="A179" s="12"/>
      <c r="B179" s="13"/>
      <c r="C179" s="13"/>
      <c r="D179" s="10"/>
      <c r="E179" s="13" t="s">
        <v>563</v>
      </c>
      <c r="F179" s="13">
        <v>10</v>
      </c>
      <c r="G179" s="13" t="s">
        <v>554</v>
      </c>
      <c r="H179" s="13" t="s">
        <v>555</v>
      </c>
      <c r="I179" s="13" t="s">
        <v>564</v>
      </c>
      <c r="J179" s="13"/>
    </row>
    <row r="180" customHeight="true" spans="1:10">
      <c r="A180" s="12"/>
      <c r="B180" s="13"/>
      <c r="C180" s="13"/>
      <c r="D180" s="10"/>
      <c r="E180" s="13" t="s">
        <v>565</v>
      </c>
      <c r="F180" s="13">
        <v>1</v>
      </c>
      <c r="G180" s="13" t="s">
        <v>395</v>
      </c>
      <c r="H180" s="13" t="s">
        <v>555</v>
      </c>
      <c r="I180" s="13" t="s">
        <v>566</v>
      </c>
      <c r="J180" s="13"/>
    </row>
    <row r="181" customHeight="true" spans="1:10">
      <c r="A181" s="12"/>
      <c r="B181" s="13"/>
      <c r="C181" s="13"/>
      <c r="D181" s="10"/>
      <c r="E181" s="13" t="s">
        <v>34</v>
      </c>
      <c r="F181" s="13">
        <v>1</v>
      </c>
      <c r="G181" s="13" t="s">
        <v>395</v>
      </c>
      <c r="H181" s="13" t="s">
        <v>555</v>
      </c>
      <c r="I181" s="13" t="s">
        <v>567</v>
      </c>
      <c r="J181" s="13"/>
    </row>
    <row r="182" customHeight="true" spans="1:10">
      <c r="A182" s="13">
        <v>31</v>
      </c>
      <c r="B182" s="13" t="s">
        <v>568</v>
      </c>
      <c r="C182" s="13" t="s">
        <v>569</v>
      </c>
      <c r="D182" s="10" t="s">
        <v>570</v>
      </c>
      <c r="E182" s="13" t="s">
        <v>571</v>
      </c>
      <c r="F182" s="13">
        <v>10</v>
      </c>
      <c r="G182" s="13" t="s">
        <v>328</v>
      </c>
      <c r="H182" s="13" t="s">
        <v>572</v>
      </c>
      <c r="I182" s="13" t="s">
        <v>573</v>
      </c>
      <c r="J182" s="13" t="s">
        <v>574</v>
      </c>
    </row>
    <row r="183" customHeight="true" spans="1:10">
      <c r="A183" s="13"/>
      <c r="B183" s="13"/>
      <c r="C183" s="13"/>
      <c r="D183" s="10"/>
      <c r="E183" s="13" t="s">
        <v>575</v>
      </c>
      <c r="F183" s="13">
        <v>10</v>
      </c>
      <c r="G183" s="24" t="s">
        <v>576</v>
      </c>
      <c r="H183" s="13"/>
      <c r="I183" s="13" t="s">
        <v>577</v>
      </c>
      <c r="J183" s="13"/>
    </row>
    <row r="184" customHeight="true" spans="1:10">
      <c r="A184" s="13"/>
      <c r="B184" s="13"/>
      <c r="C184" s="13"/>
      <c r="D184" s="10"/>
      <c r="E184" s="13" t="s">
        <v>578</v>
      </c>
      <c r="F184" s="13">
        <v>10</v>
      </c>
      <c r="G184" s="13" t="s">
        <v>71</v>
      </c>
      <c r="H184" s="13"/>
      <c r="I184" s="13" t="s">
        <v>579</v>
      </c>
      <c r="J184" s="13"/>
    </row>
    <row r="185" customHeight="true" spans="1:10">
      <c r="A185" s="13"/>
      <c r="B185" s="13"/>
      <c r="C185" s="13"/>
      <c r="D185" s="10"/>
      <c r="E185" s="13" t="s">
        <v>580</v>
      </c>
      <c r="F185" s="13">
        <v>10</v>
      </c>
      <c r="G185" s="13" t="s">
        <v>581</v>
      </c>
      <c r="H185" s="13"/>
      <c r="I185" s="13" t="s">
        <v>582</v>
      </c>
      <c r="J185" s="13"/>
    </row>
    <row r="186" customHeight="true" spans="1:10">
      <c r="A186" s="13"/>
      <c r="B186" s="13"/>
      <c r="C186" s="13"/>
      <c r="D186" s="10"/>
      <c r="E186" s="13" t="s">
        <v>583</v>
      </c>
      <c r="F186" s="13">
        <v>10</v>
      </c>
      <c r="G186" s="13" t="s">
        <v>104</v>
      </c>
      <c r="H186" s="13"/>
      <c r="I186" s="13" t="s">
        <v>584</v>
      </c>
      <c r="J186" s="13"/>
    </row>
    <row r="187" ht="48" customHeight="true" spans="1:10">
      <c r="A187" s="13">
        <v>32</v>
      </c>
      <c r="B187" s="13" t="s">
        <v>585</v>
      </c>
      <c r="C187" s="13" t="s">
        <v>586</v>
      </c>
      <c r="D187" s="10" t="s">
        <v>587</v>
      </c>
      <c r="E187" s="13" t="s">
        <v>588</v>
      </c>
      <c r="F187" s="13">
        <v>2</v>
      </c>
      <c r="G187" s="13" t="s">
        <v>71</v>
      </c>
      <c r="H187" s="13" t="s">
        <v>589</v>
      </c>
      <c r="I187" s="13" t="s">
        <v>590</v>
      </c>
      <c r="J187" s="13" t="s">
        <v>591</v>
      </c>
    </row>
    <row r="188" ht="46" customHeight="true" spans="1:10">
      <c r="A188" s="13"/>
      <c r="B188" s="13"/>
      <c r="C188" s="13"/>
      <c r="D188" s="10"/>
      <c r="E188" s="13" t="s">
        <v>592</v>
      </c>
      <c r="F188" s="13">
        <v>8</v>
      </c>
      <c r="G188" s="13" t="s">
        <v>113</v>
      </c>
      <c r="H188" s="13" t="s">
        <v>589</v>
      </c>
      <c r="I188" s="13" t="s">
        <v>593</v>
      </c>
      <c r="J188" s="13"/>
    </row>
    <row r="189" ht="60" customHeight="true" spans="1:10">
      <c r="A189" s="13"/>
      <c r="B189" s="13"/>
      <c r="C189" s="13"/>
      <c r="D189" s="10"/>
      <c r="E189" s="13" t="s">
        <v>594</v>
      </c>
      <c r="F189" s="13">
        <v>3</v>
      </c>
      <c r="G189" s="13" t="s">
        <v>595</v>
      </c>
      <c r="H189" s="13" t="s">
        <v>589</v>
      </c>
      <c r="I189" s="13" t="s">
        <v>596</v>
      </c>
      <c r="J189" s="13"/>
    </row>
    <row r="190" ht="60" customHeight="true" spans="1:10">
      <c r="A190" s="13"/>
      <c r="B190" s="13"/>
      <c r="C190" s="13"/>
      <c r="D190" s="10"/>
      <c r="E190" s="13" t="s">
        <v>597</v>
      </c>
      <c r="F190" s="13">
        <v>10</v>
      </c>
      <c r="G190" s="13" t="s">
        <v>598</v>
      </c>
      <c r="H190" s="13" t="s">
        <v>589</v>
      </c>
      <c r="I190" s="13" t="s">
        <v>599</v>
      </c>
      <c r="J190" s="13"/>
    </row>
    <row r="191" customHeight="true" spans="1:10">
      <c r="A191" s="13"/>
      <c r="B191" s="13"/>
      <c r="C191" s="13"/>
      <c r="D191" s="10"/>
      <c r="E191" s="13" t="s">
        <v>600</v>
      </c>
      <c r="F191" s="13">
        <v>5</v>
      </c>
      <c r="G191" s="13" t="s">
        <v>450</v>
      </c>
      <c r="H191" s="13" t="s">
        <v>589</v>
      </c>
      <c r="I191" s="13" t="s">
        <v>601</v>
      </c>
      <c r="J191" s="13"/>
    </row>
    <row r="192" ht="36" customHeight="true" spans="1:10">
      <c r="A192" s="13">
        <v>33</v>
      </c>
      <c r="B192" s="13" t="s">
        <v>602</v>
      </c>
      <c r="C192" s="13" t="s">
        <v>603</v>
      </c>
      <c r="D192" s="10" t="s">
        <v>604</v>
      </c>
      <c r="E192" s="13" t="s">
        <v>605</v>
      </c>
      <c r="F192" s="13">
        <v>10</v>
      </c>
      <c r="G192" s="13" t="s">
        <v>606</v>
      </c>
      <c r="H192" s="13" t="s">
        <v>607</v>
      </c>
      <c r="I192" s="13" t="s">
        <v>608</v>
      </c>
      <c r="J192" s="13" t="s">
        <v>609</v>
      </c>
    </row>
    <row r="193" ht="49" customHeight="true" spans="1:10">
      <c r="A193" s="13"/>
      <c r="B193" s="13"/>
      <c r="C193" s="13"/>
      <c r="D193" s="10"/>
      <c r="E193" s="13" t="s">
        <v>610</v>
      </c>
      <c r="F193" s="13">
        <v>10</v>
      </c>
      <c r="G193" s="13" t="s">
        <v>606</v>
      </c>
      <c r="H193" s="13" t="s">
        <v>607</v>
      </c>
      <c r="I193" s="13" t="s">
        <v>608</v>
      </c>
      <c r="J193" s="13"/>
    </row>
    <row r="194" ht="48" customHeight="true" spans="1:10">
      <c r="A194" s="13"/>
      <c r="B194" s="13"/>
      <c r="C194" s="13"/>
      <c r="D194" s="10"/>
      <c r="E194" s="13" t="s">
        <v>611</v>
      </c>
      <c r="F194" s="13">
        <v>8</v>
      </c>
      <c r="G194" s="13" t="s">
        <v>612</v>
      </c>
      <c r="H194" s="13" t="s">
        <v>607</v>
      </c>
      <c r="I194" s="13" t="s">
        <v>608</v>
      </c>
      <c r="J194" s="13"/>
    </row>
    <row r="195" ht="46" customHeight="true" spans="1:10">
      <c r="A195" s="13"/>
      <c r="B195" s="13"/>
      <c r="C195" s="13"/>
      <c r="D195" s="10"/>
      <c r="E195" s="13" t="s">
        <v>613</v>
      </c>
      <c r="F195" s="13">
        <v>4</v>
      </c>
      <c r="G195" s="13" t="s">
        <v>614</v>
      </c>
      <c r="H195" s="13" t="s">
        <v>607</v>
      </c>
      <c r="I195" s="13" t="s">
        <v>615</v>
      </c>
      <c r="J195" s="13"/>
    </row>
    <row r="196" customHeight="true" spans="1:10">
      <c r="A196" s="13">
        <v>34</v>
      </c>
      <c r="B196" s="13" t="s">
        <v>616</v>
      </c>
      <c r="C196" s="13" t="s">
        <v>617</v>
      </c>
      <c r="D196" s="10"/>
      <c r="E196" s="13" t="s">
        <v>618</v>
      </c>
      <c r="F196" s="13">
        <v>20</v>
      </c>
      <c r="G196" s="13" t="s">
        <v>619</v>
      </c>
      <c r="H196" s="13" t="s">
        <v>620</v>
      </c>
      <c r="I196" s="13" t="s">
        <v>621</v>
      </c>
      <c r="J196" s="13" t="s">
        <v>622</v>
      </c>
    </row>
    <row r="197" customHeight="true" spans="1:10">
      <c r="A197" s="13"/>
      <c r="B197" s="13"/>
      <c r="C197" s="13" t="s">
        <v>623</v>
      </c>
      <c r="D197" s="10"/>
      <c r="E197" s="13" t="s">
        <v>624</v>
      </c>
      <c r="F197" s="13">
        <v>20</v>
      </c>
      <c r="G197" s="13" t="s">
        <v>625</v>
      </c>
      <c r="H197" s="13" t="s">
        <v>208</v>
      </c>
      <c r="I197" s="13" t="s">
        <v>626</v>
      </c>
      <c r="J197" s="13"/>
    </row>
    <row r="198" customHeight="true" spans="1:10">
      <c r="A198" s="13">
        <v>35</v>
      </c>
      <c r="B198" s="13" t="s">
        <v>627</v>
      </c>
      <c r="C198" s="13" t="s">
        <v>628</v>
      </c>
      <c r="D198" s="10" t="s">
        <v>629</v>
      </c>
      <c r="E198" s="13" t="s">
        <v>630</v>
      </c>
      <c r="F198" s="13">
        <v>10</v>
      </c>
      <c r="G198" s="13" t="s">
        <v>631</v>
      </c>
      <c r="H198" s="13" t="s">
        <v>632</v>
      </c>
      <c r="I198" s="13" t="s">
        <v>633</v>
      </c>
      <c r="J198" s="13" t="s">
        <v>634</v>
      </c>
    </row>
    <row r="199" customHeight="true" spans="1:10">
      <c r="A199" s="13"/>
      <c r="B199" s="13"/>
      <c r="C199" s="13"/>
      <c r="D199" s="10"/>
      <c r="E199" s="13" t="s">
        <v>635</v>
      </c>
      <c r="F199" s="13">
        <v>10</v>
      </c>
      <c r="G199" s="13" t="s">
        <v>631</v>
      </c>
      <c r="H199" s="13" t="s">
        <v>632</v>
      </c>
      <c r="I199" s="13" t="s">
        <v>633</v>
      </c>
      <c r="J199" s="13"/>
    </row>
    <row r="200" ht="32" customHeight="true" spans="1:10">
      <c r="A200" s="13">
        <v>36</v>
      </c>
      <c r="B200" s="13" t="s">
        <v>636</v>
      </c>
      <c r="C200" s="13" t="s">
        <v>637</v>
      </c>
      <c r="D200" s="10" t="s">
        <v>638</v>
      </c>
      <c r="E200" s="13" t="s">
        <v>639</v>
      </c>
      <c r="F200" s="13">
        <v>5</v>
      </c>
      <c r="G200" s="13" t="s">
        <v>640</v>
      </c>
      <c r="H200" s="13" t="s">
        <v>208</v>
      </c>
      <c r="I200" s="13" t="s">
        <v>641</v>
      </c>
      <c r="J200" s="13" t="s">
        <v>642</v>
      </c>
    </row>
    <row r="201" ht="35" customHeight="true" spans="1:10">
      <c r="A201" s="13"/>
      <c r="B201" s="13"/>
      <c r="C201" s="13"/>
      <c r="D201" s="10"/>
      <c r="E201" s="13" t="s">
        <v>643</v>
      </c>
      <c r="F201" s="13">
        <v>3</v>
      </c>
      <c r="G201" s="13" t="s">
        <v>644</v>
      </c>
      <c r="H201" s="13" t="s">
        <v>208</v>
      </c>
      <c r="I201" s="13" t="s">
        <v>645</v>
      </c>
      <c r="J201" s="13"/>
    </row>
    <row r="202" customHeight="true" spans="1:10">
      <c r="A202" s="13"/>
      <c r="B202" s="13"/>
      <c r="C202" s="13"/>
      <c r="D202" s="10"/>
      <c r="E202" s="13" t="s">
        <v>646</v>
      </c>
      <c r="F202" s="13">
        <v>3</v>
      </c>
      <c r="G202" s="13" t="s">
        <v>644</v>
      </c>
      <c r="H202" s="13" t="s">
        <v>208</v>
      </c>
      <c r="I202" s="13" t="s">
        <v>647</v>
      </c>
      <c r="J202" s="13"/>
    </row>
    <row r="203" customHeight="true" spans="1:10">
      <c r="A203" s="13">
        <v>37</v>
      </c>
      <c r="B203" s="13" t="s">
        <v>648</v>
      </c>
      <c r="C203" s="13" t="s">
        <v>649</v>
      </c>
      <c r="D203" s="10" t="s">
        <v>650</v>
      </c>
      <c r="E203" s="13" t="s">
        <v>651</v>
      </c>
      <c r="F203" s="13">
        <v>5</v>
      </c>
      <c r="G203" s="13" t="s">
        <v>652</v>
      </c>
      <c r="H203" s="13" t="s">
        <v>653</v>
      </c>
      <c r="I203" s="13" t="s">
        <v>654</v>
      </c>
      <c r="J203" s="13" t="s">
        <v>655</v>
      </c>
    </row>
    <row r="204" customHeight="true" spans="1:10">
      <c r="A204" s="13"/>
      <c r="B204" s="13"/>
      <c r="C204" s="13" t="s">
        <v>656</v>
      </c>
      <c r="D204" s="10"/>
      <c r="E204" s="13" t="s">
        <v>657</v>
      </c>
      <c r="F204" s="13">
        <v>5</v>
      </c>
      <c r="G204" s="13" t="s">
        <v>614</v>
      </c>
      <c r="H204" s="13" t="s">
        <v>653</v>
      </c>
      <c r="I204" s="13" t="s">
        <v>658</v>
      </c>
      <c r="J204" s="13"/>
    </row>
    <row r="205" ht="43" customHeight="true" spans="1:10">
      <c r="A205" s="13"/>
      <c r="B205" s="13"/>
      <c r="C205" s="13" t="s">
        <v>659</v>
      </c>
      <c r="D205" s="10"/>
      <c r="E205" s="13" t="s">
        <v>660</v>
      </c>
      <c r="F205" s="13">
        <v>5</v>
      </c>
      <c r="G205" s="13" t="s">
        <v>661</v>
      </c>
      <c r="H205" s="13" t="s">
        <v>653</v>
      </c>
      <c r="I205" s="13" t="s">
        <v>662</v>
      </c>
      <c r="J205" s="13"/>
    </row>
    <row r="206" customHeight="true" spans="1:10">
      <c r="A206" s="13">
        <v>38</v>
      </c>
      <c r="B206" s="13" t="s">
        <v>663</v>
      </c>
      <c r="C206" s="13" t="s">
        <v>664</v>
      </c>
      <c r="D206" s="10" t="s">
        <v>665</v>
      </c>
      <c r="E206" s="13" t="s">
        <v>666</v>
      </c>
      <c r="F206" s="13">
        <v>10</v>
      </c>
      <c r="G206" s="13" t="s">
        <v>208</v>
      </c>
      <c r="H206" s="13" t="s">
        <v>667</v>
      </c>
      <c r="I206" s="13" t="s">
        <v>668</v>
      </c>
      <c r="J206" s="13" t="s">
        <v>669</v>
      </c>
    </row>
    <row r="207" customHeight="true" spans="1:10">
      <c r="A207" s="13"/>
      <c r="B207" s="13"/>
      <c r="C207" s="13"/>
      <c r="D207" s="10"/>
      <c r="E207" s="13" t="s">
        <v>670</v>
      </c>
      <c r="F207" s="13">
        <v>5</v>
      </c>
      <c r="G207" s="13" t="s">
        <v>671</v>
      </c>
      <c r="H207" s="13" t="s">
        <v>667</v>
      </c>
      <c r="I207" s="13" t="s">
        <v>672</v>
      </c>
      <c r="J207" s="13"/>
    </row>
    <row r="208" customHeight="true" spans="1:10">
      <c r="A208" s="13"/>
      <c r="B208" s="13"/>
      <c r="C208" s="13"/>
      <c r="D208" s="10"/>
      <c r="E208" s="13" t="s">
        <v>673</v>
      </c>
      <c r="F208" s="13">
        <v>1</v>
      </c>
      <c r="G208" s="13" t="s">
        <v>71</v>
      </c>
      <c r="H208" s="13" t="s">
        <v>667</v>
      </c>
      <c r="I208" s="13" t="s">
        <v>674</v>
      </c>
      <c r="J208" s="13"/>
    </row>
    <row r="209" customHeight="true" spans="1:10">
      <c r="A209" s="13">
        <v>39</v>
      </c>
      <c r="B209" s="13" t="s">
        <v>675</v>
      </c>
      <c r="C209" s="13" t="s">
        <v>676</v>
      </c>
      <c r="D209" s="10" t="s">
        <v>677</v>
      </c>
      <c r="E209" s="13" t="s">
        <v>592</v>
      </c>
      <c r="F209" s="13">
        <v>15</v>
      </c>
      <c r="G209" s="13" t="s">
        <v>678</v>
      </c>
      <c r="H209" s="13" t="s">
        <v>679</v>
      </c>
      <c r="I209" s="13" t="s">
        <v>680</v>
      </c>
      <c r="J209" s="13" t="s">
        <v>681</v>
      </c>
    </row>
    <row r="210" customHeight="true" spans="1:10">
      <c r="A210" s="13"/>
      <c r="B210" s="13"/>
      <c r="C210" s="13"/>
      <c r="D210" s="10" t="s">
        <v>677</v>
      </c>
      <c r="E210" s="13" t="s">
        <v>682</v>
      </c>
      <c r="F210" s="13">
        <v>10</v>
      </c>
      <c r="G210" s="13" t="s">
        <v>644</v>
      </c>
      <c r="H210" s="13" t="s">
        <v>683</v>
      </c>
      <c r="I210" s="13" t="s">
        <v>684</v>
      </c>
      <c r="J210" s="13"/>
    </row>
    <row r="211" customHeight="true" spans="1:10">
      <c r="A211" s="13"/>
      <c r="B211" s="13"/>
      <c r="C211" s="13"/>
      <c r="D211" s="10" t="s">
        <v>677</v>
      </c>
      <c r="E211" s="13" t="s">
        <v>685</v>
      </c>
      <c r="F211" s="13">
        <v>2</v>
      </c>
      <c r="G211" s="13" t="s">
        <v>686</v>
      </c>
      <c r="H211" s="13" t="s">
        <v>683</v>
      </c>
      <c r="I211" s="13" t="s">
        <v>687</v>
      </c>
      <c r="J211" s="13"/>
    </row>
    <row r="212" ht="39" customHeight="true" spans="1:10">
      <c r="A212" s="13"/>
      <c r="B212" s="13"/>
      <c r="C212" s="13"/>
      <c r="D212" s="10" t="s">
        <v>677</v>
      </c>
      <c r="E212" s="13" t="s">
        <v>688</v>
      </c>
      <c r="F212" s="13">
        <v>15</v>
      </c>
      <c r="G212" s="13" t="s">
        <v>644</v>
      </c>
      <c r="H212" s="13" t="s">
        <v>679</v>
      </c>
      <c r="I212" s="13" t="s">
        <v>689</v>
      </c>
      <c r="J212" s="13"/>
    </row>
    <row r="213" s="5" customFormat="true" customHeight="true" spans="1:10">
      <c r="A213" s="13">
        <v>40</v>
      </c>
      <c r="B213" s="13" t="s">
        <v>690</v>
      </c>
      <c r="C213" s="13" t="s">
        <v>691</v>
      </c>
      <c r="D213" s="10" t="s">
        <v>692</v>
      </c>
      <c r="E213" s="13" t="s">
        <v>693</v>
      </c>
      <c r="F213" s="13">
        <v>5</v>
      </c>
      <c r="G213" s="13" t="s">
        <v>640</v>
      </c>
      <c r="H213" s="13" t="s">
        <v>694</v>
      </c>
      <c r="I213" s="13" t="s">
        <v>695</v>
      </c>
      <c r="J213" s="13" t="s">
        <v>696</v>
      </c>
    </row>
    <row r="214" s="5" customFormat="true" customHeight="true" spans="1:10">
      <c r="A214" s="13"/>
      <c r="B214" s="13"/>
      <c r="C214" s="13"/>
      <c r="D214" s="10"/>
      <c r="E214" s="13" t="s">
        <v>697</v>
      </c>
      <c r="F214" s="13">
        <v>1</v>
      </c>
      <c r="G214" s="13" t="s">
        <v>208</v>
      </c>
      <c r="H214" s="13"/>
      <c r="I214" s="13" t="s">
        <v>698</v>
      </c>
      <c r="J214" s="13"/>
    </row>
    <row r="215" ht="58" customHeight="true" spans="1:10">
      <c r="A215" s="13">
        <v>41</v>
      </c>
      <c r="B215" s="13" t="s">
        <v>699</v>
      </c>
      <c r="C215" s="13" t="s">
        <v>700</v>
      </c>
      <c r="D215" s="10" t="s">
        <v>701</v>
      </c>
      <c r="E215" s="13" t="s">
        <v>702</v>
      </c>
      <c r="F215" s="13">
        <v>20</v>
      </c>
      <c r="G215" s="13" t="s">
        <v>703</v>
      </c>
      <c r="H215" s="13" t="s">
        <v>704</v>
      </c>
      <c r="I215" s="13" t="s">
        <v>705</v>
      </c>
      <c r="J215" s="13" t="s">
        <v>706</v>
      </c>
    </row>
    <row r="216" ht="42" customHeight="true" spans="1:10">
      <c r="A216" s="13">
        <v>42</v>
      </c>
      <c r="B216" s="13" t="s">
        <v>707</v>
      </c>
      <c r="C216" s="13" t="s">
        <v>708</v>
      </c>
      <c r="D216" s="10"/>
      <c r="E216" s="13" t="s">
        <v>709</v>
      </c>
      <c r="F216" s="13">
        <v>10</v>
      </c>
      <c r="G216" s="13" t="s">
        <v>710</v>
      </c>
      <c r="H216" s="13" t="s">
        <v>555</v>
      </c>
      <c r="I216" s="13" t="s">
        <v>711</v>
      </c>
      <c r="J216" s="13" t="s">
        <v>712</v>
      </c>
    </row>
    <row r="217" ht="37" customHeight="true" spans="1:10">
      <c r="A217" s="13"/>
      <c r="B217" s="13"/>
      <c r="C217" s="13"/>
      <c r="D217" s="10"/>
      <c r="E217" s="13" t="s">
        <v>713</v>
      </c>
      <c r="F217" s="13">
        <v>15</v>
      </c>
      <c r="G217" s="13" t="s">
        <v>710</v>
      </c>
      <c r="H217" s="13" t="s">
        <v>555</v>
      </c>
      <c r="I217" s="13" t="s">
        <v>714</v>
      </c>
      <c r="J217" s="13"/>
    </row>
    <row r="218" customHeight="true" spans="1:10">
      <c r="A218" s="13">
        <v>43</v>
      </c>
      <c r="B218" s="13" t="s">
        <v>715</v>
      </c>
      <c r="C218" s="13" t="s">
        <v>716</v>
      </c>
      <c r="D218" s="10" t="s">
        <v>717</v>
      </c>
      <c r="E218" s="13" t="s">
        <v>718</v>
      </c>
      <c r="F218" s="13">
        <v>10</v>
      </c>
      <c r="G218" s="13" t="s">
        <v>631</v>
      </c>
      <c r="H218" s="13" t="s">
        <v>719</v>
      </c>
      <c r="I218" s="13" t="s">
        <v>720</v>
      </c>
      <c r="J218" s="13" t="s">
        <v>721</v>
      </c>
    </row>
    <row r="219" customHeight="true" spans="1:10">
      <c r="A219" s="13"/>
      <c r="B219" s="13"/>
      <c r="C219" s="13"/>
      <c r="D219" s="10"/>
      <c r="E219" s="13" t="s">
        <v>722</v>
      </c>
      <c r="F219" s="13">
        <v>20</v>
      </c>
      <c r="G219" s="13" t="s">
        <v>631</v>
      </c>
      <c r="H219" s="13"/>
      <c r="I219" s="13"/>
      <c r="J219" s="13"/>
    </row>
    <row r="220" customHeight="true" spans="1:10">
      <c r="A220" s="13"/>
      <c r="B220" s="13"/>
      <c r="C220" s="13"/>
      <c r="D220" s="10"/>
      <c r="E220" s="13" t="s">
        <v>723</v>
      </c>
      <c r="F220" s="13">
        <v>10</v>
      </c>
      <c r="G220" s="13" t="s">
        <v>724</v>
      </c>
      <c r="H220" s="13"/>
      <c r="I220" s="13"/>
      <c r="J220" s="13"/>
    </row>
    <row r="221" customHeight="true" spans="1:10">
      <c r="A221" s="13"/>
      <c r="B221" s="13"/>
      <c r="C221" s="13"/>
      <c r="D221" s="10"/>
      <c r="E221" s="13" t="s">
        <v>725</v>
      </c>
      <c r="F221" s="13">
        <v>2</v>
      </c>
      <c r="G221" s="13" t="s">
        <v>726</v>
      </c>
      <c r="H221" s="13"/>
      <c r="I221" s="13"/>
      <c r="J221" s="13"/>
    </row>
    <row r="222" customHeight="true" spans="1:10">
      <c r="A222" s="13">
        <v>44</v>
      </c>
      <c r="B222" s="13" t="s">
        <v>727</v>
      </c>
      <c r="C222" s="13" t="s">
        <v>728</v>
      </c>
      <c r="D222" s="10" t="s">
        <v>729</v>
      </c>
      <c r="E222" s="13" t="s">
        <v>730</v>
      </c>
      <c r="F222" s="13">
        <v>1</v>
      </c>
      <c r="G222" s="13" t="s">
        <v>71</v>
      </c>
      <c r="H222" s="13" t="s">
        <v>731</v>
      </c>
      <c r="I222" s="13" t="s">
        <v>732</v>
      </c>
      <c r="J222" s="13" t="s">
        <v>733</v>
      </c>
    </row>
    <row r="223" customHeight="true" spans="1:10">
      <c r="A223" s="13"/>
      <c r="B223" s="13"/>
      <c r="C223" s="13"/>
      <c r="D223" s="10"/>
      <c r="E223" s="13" t="s">
        <v>734</v>
      </c>
      <c r="F223" s="13">
        <v>2</v>
      </c>
      <c r="G223" s="13" t="s">
        <v>359</v>
      </c>
      <c r="H223" s="13"/>
      <c r="I223" s="13" t="s">
        <v>735</v>
      </c>
      <c r="J223" s="13"/>
    </row>
    <row r="224" customHeight="true" spans="1:10">
      <c r="A224" s="13"/>
      <c r="B224" s="13"/>
      <c r="C224" s="13"/>
      <c r="D224" s="10"/>
      <c r="E224" s="13" t="s">
        <v>736</v>
      </c>
      <c r="F224" s="13">
        <v>2</v>
      </c>
      <c r="G224" s="13" t="s">
        <v>359</v>
      </c>
      <c r="H224" s="13"/>
      <c r="I224" s="13" t="s">
        <v>737</v>
      </c>
      <c r="J224" s="13"/>
    </row>
    <row r="225" customHeight="true" spans="1:10">
      <c r="A225" s="13"/>
      <c r="B225" s="13"/>
      <c r="C225" s="13"/>
      <c r="D225" s="10"/>
      <c r="E225" s="13" t="s">
        <v>82</v>
      </c>
      <c r="F225" s="13">
        <v>1</v>
      </c>
      <c r="G225" s="13" t="s">
        <v>251</v>
      </c>
      <c r="H225" s="13"/>
      <c r="I225" s="13" t="s">
        <v>738</v>
      </c>
      <c r="J225" s="13"/>
    </row>
    <row r="226" ht="38" customHeight="true" spans="1:10">
      <c r="A226" s="13"/>
      <c r="B226" s="13"/>
      <c r="C226" s="13"/>
      <c r="D226" s="10"/>
      <c r="E226" s="13" t="s">
        <v>739</v>
      </c>
      <c r="F226" s="13">
        <v>1</v>
      </c>
      <c r="G226" s="13" t="s">
        <v>113</v>
      </c>
      <c r="H226" s="13"/>
      <c r="I226" s="13" t="s">
        <v>740</v>
      </c>
      <c r="J226" s="13"/>
    </row>
    <row r="227" customHeight="true" spans="1:10">
      <c r="A227" s="13">
        <v>45</v>
      </c>
      <c r="B227" s="13" t="s">
        <v>741</v>
      </c>
      <c r="C227" s="26" t="s">
        <v>742</v>
      </c>
      <c r="D227" s="27" t="s">
        <v>743</v>
      </c>
      <c r="E227" s="13" t="s">
        <v>744</v>
      </c>
      <c r="F227" s="13">
        <v>8</v>
      </c>
      <c r="G227" s="26" t="s">
        <v>15</v>
      </c>
      <c r="H227" s="13" t="s">
        <v>745</v>
      </c>
      <c r="I227" s="29" t="s">
        <v>746</v>
      </c>
      <c r="J227" s="13" t="s">
        <v>747</v>
      </c>
    </row>
    <row r="228" customHeight="true" spans="1:10">
      <c r="A228" s="13"/>
      <c r="B228" s="13"/>
      <c r="C228" s="26"/>
      <c r="D228" s="27"/>
      <c r="E228" s="13" t="s">
        <v>748</v>
      </c>
      <c r="F228" s="13">
        <v>3</v>
      </c>
      <c r="G228" s="13" t="s">
        <v>749</v>
      </c>
      <c r="H228" s="13" t="s">
        <v>745</v>
      </c>
      <c r="I228" s="13" t="s">
        <v>750</v>
      </c>
      <c r="J228" s="13"/>
    </row>
    <row r="229" customHeight="true" spans="1:10">
      <c r="A229" s="13"/>
      <c r="B229" s="13"/>
      <c r="C229" s="26"/>
      <c r="D229" s="27"/>
      <c r="E229" s="13" t="s">
        <v>751</v>
      </c>
      <c r="F229" s="13">
        <v>3</v>
      </c>
      <c r="G229" s="13" t="s">
        <v>142</v>
      </c>
      <c r="H229" s="13" t="s">
        <v>752</v>
      </c>
      <c r="I229" s="13" t="s">
        <v>753</v>
      </c>
      <c r="J229" s="13"/>
    </row>
    <row r="230" customHeight="true" spans="1:10">
      <c r="A230" s="13"/>
      <c r="B230" s="13"/>
      <c r="C230" s="26"/>
      <c r="D230" s="27"/>
      <c r="E230" s="13" t="s">
        <v>754</v>
      </c>
      <c r="F230" s="13">
        <v>10</v>
      </c>
      <c r="G230" s="13" t="s">
        <v>208</v>
      </c>
      <c r="H230" s="13" t="s">
        <v>745</v>
      </c>
      <c r="I230" s="13" t="s">
        <v>755</v>
      </c>
      <c r="J230" s="13"/>
    </row>
    <row r="231" customHeight="true" spans="1:10">
      <c r="A231" s="13"/>
      <c r="B231" s="13"/>
      <c r="C231" s="26"/>
      <c r="D231" s="27"/>
      <c r="E231" s="13" t="s">
        <v>756</v>
      </c>
      <c r="F231" s="13">
        <v>10</v>
      </c>
      <c r="G231" s="13" t="s">
        <v>208</v>
      </c>
      <c r="H231" s="13" t="s">
        <v>745</v>
      </c>
      <c r="I231" s="13" t="s">
        <v>753</v>
      </c>
      <c r="J231" s="13"/>
    </row>
    <row r="232" ht="39" customHeight="true" spans="1:10">
      <c r="A232" s="13">
        <v>46</v>
      </c>
      <c r="B232" s="13" t="s">
        <v>757</v>
      </c>
      <c r="C232" s="13" t="s">
        <v>758</v>
      </c>
      <c r="D232" s="10" t="s">
        <v>759</v>
      </c>
      <c r="E232" s="13" t="s">
        <v>760</v>
      </c>
      <c r="F232" s="13">
        <v>50</v>
      </c>
      <c r="G232" s="13" t="s">
        <v>761</v>
      </c>
      <c r="H232" s="13" t="s">
        <v>762</v>
      </c>
      <c r="I232" s="30" t="s">
        <v>763</v>
      </c>
      <c r="J232" s="13" t="s">
        <v>764</v>
      </c>
    </row>
    <row r="233" customHeight="true" spans="1:10">
      <c r="A233" s="13"/>
      <c r="B233" s="13"/>
      <c r="C233" s="13"/>
      <c r="D233" s="10"/>
      <c r="E233" s="13" t="s">
        <v>765</v>
      </c>
      <c r="F233" s="13">
        <v>1</v>
      </c>
      <c r="G233" s="13" t="s">
        <v>766</v>
      </c>
      <c r="H233" s="13" t="s">
        <v>762</v>
      </c>
      <c r="I233" s="30" t="s">
        <v>767</v>
      </c>
      <c r="J233" s="13"/>
    </row>
    <row r="234" customHeight="true" spans="1:10">
      <c r="A234" s="13">
        <v>47</v>
      </c>
      <c r="B234" s="13" t="s">
        <v>768</v>
      </c>
      <c r="C234" s="26" t="s">
        <v>769</v>
      </c>
      <c r="D234" s="27" t="s">
        <v>770</v>
      </c>
      <c r="E234" s="13" t="s">
        <v>771</v>
      </c>
      <c r="F234" s="13">
        <v>5</v>
      </c>
      <c r="G234" s="26" t="s">
        <v>328</v>
      </c>
      <c r="H234" s="13" t="s">
        <v>772</v>
      </c>
      <c r="I234" s="13" t="s">
        <v>773</v>
      </c>
      <c r="J234" s="13" t="s">
        <v>774</v>
      </c>
    </row>
    <row r="235" customHeight="true" spans="1:10">
      <c r="A235" s="13"/>
      <c r="B235" s="13"/>
      <c r="C235" s="26"/>
      <c r="D235" s="27"/>
      <c r="E235" s="13" t="s">
        <v>775</v>
      </c>
      <c r="F235" s="13">
        <v>10</v>
      </c>
      <c r="G235" s="26" t="s">
        <v>395</v>
      </c>
      <c r="H235" s="13"/>
      <c r="I235" s="13" t="s">
        <v>776</v>
      </c>
      <c r="J235" s="13"/>
    </row>
    <row r="236" customHeight="true" spans="1:10">
      <c r="A236" s="13"/>
      <c r="B236" s="13"/>
      <c r="C236" s="26"/>
      <c r="D236" s="27"/>
      <c r="E236" s="13" t="s">
        <v>777</v>
      </c>
      <c r="F236" s="13">
        <v>10</v>
      </c>
      <c r="G236" s="13" t="s">
        <v>380</v>
      </c>
      <c r="H236" s="13"/>
      <c r="I236" s="13" t="s">
        <v>778</v>
      </c>
      <c r="J236" s="13"/>
    </row>
    <row r="237" ht="37" customHeight="true" spans="1:10">
      <c r="A237" s="13"/>
      <c r="B237" s="13"/>
      <c r="C237" s="26"/>
      <c r="D237" s="27"/>
      <c r="E237" s="13" t="s">
        <v>779</v>
      </c>
      <c r="F237" s="13">
        <v>5</v>
      </c>
      <c r="G237" s="13" t="s">
        <v>15</v>
      </c>
      <c r="H237" s="13"/>
      <c r="I237" s="13" t="s">
        <v>780</v>
      </c>
      <c r="J237" s="13"/>
    </row>
    <row r="238" ht="45" customHeight="true" spans="1:10">
      <c r="A238" s="13"/>
      <c r="B238" s="13"/>
      <c r="C238" s="26"/>
      <c r="D238" s="27"/>
      <c r="E238" s="13" t="s">
        <v>781</v>
      </c>
      <c r="F238" s="13">
        <v>2</v>
      </c>
      <c r="G238" s="13" t="s">
        <v>703</v>
      </c>
      <c r="H238" s="13"/>
      <c r="I238" s="13" t="s">
        <v>782</v>
      </c>
      <c r="J238" s="13"/>
    </row>
    <row r="239" customHeight="true" spans="1:10">
      <c r="A239" s="13"/>
      <c r="B239" s="13"/>
      <c r="C239" s="26"/>
      <c r="D239" s="27"/>
      <c r="E239" s="13" t="s">
        <v>783</v>
      </c>
      <c r="F239" s="13">
        <v>2</v>
      </c>
      <c r="G239" s="13" t="s">
        <v>380</v>
      </c>
      <c r="H239" s="13"/>
      <c r="I239" s="13" t="s">
        <v>784</v>
      </c>
      <c r="J239" s="13"/>
    </row>
    <row r="240" customHeight="true" spans="1:10">
      <c r="A240" s="13"/>
      <c r="B240" s="13"/>
      <c r="C240" s="26"/>
      <c r="D240" s="27"/>
      <c r="E240" s="13" t="s">
        <v>785</v>
      </c>
      <c r="F240" s="13">
        <v>2</v>
      </c>
      <c r="G240" s="13" t="s">
        <v>395</v>
      </c>
      <c r="H240" s="13"/>
      <c r="I240" s="13" t="s">
        <v>786</v>
      </c>
      <c r="J240" s="13"/>
    </row>
    <row r="241" ht="27" customHeight="true" spans="1:10">
      <c r="A241" s="13"/>
      <c r="B241" s="13"/>
      <c r="C241" s="26"/>
      <c r="D241" s="27"/>
      <c r="E241" s="26" t="s">
        <v>787</v>
      </c>
      <c r="F241" s="26">
        <v>5</v>
      </c>
      <c r="G241" s="26" t="s">
        <v>631</v>
      </c>
      <c r="H241" s="13"/>
      <c r="I241" s="13" t="s">
        <v>788</v>
      </c>
      <c r="J241" s="13"/>
    </row>
    <row r="242" customHeight="true" spans="1:11">
      <c r="A242" s="13">
        <v>48</v>
      </c>
      <c r="B242" s="13" t="s">
        <v>789</v>
      </c>
      <c r="C242" s="13" t="s">
        <v>790</v>
      </c>
      <c r="D242" s="10"/>
      <c r="E242" s="13" t="s">
        <v>791</v>
      </c>
      <c r="F242" s="13">
        <v>3</v>
      </c>
      <c r="G242" s="13" t="s">
        <v>792</v>
      </c>
      <c r="H242" s="13" t="s">
        <v>793</v>
      </c>
      <c r="I242" s="13" t="s">
        <v>794</v>
      </c>
      <c r="J242" s="13" t="s">
        <v>795</v>
      </c>
      <c r="K242" s="6"/>
    </row>
    <row r="243" customHeight="true" spans="1:11">
      <c r="A243" s="13"/>
      <c r="B243" s="13"/>
      <c r="C243" s="13"/>
      <c r="D243" s="10"/>
      <c r="E243" s="13" t="s">
        <v>796</v>
      </c>
      <c r="F243" s="13">
        <v>2</v>
      </c>
      <c r="G243" s="13" t="s">
        <v>797</v>
      </c>
      <c r="H243" s="13"/>
      <c r="I243" s="13" t="s">
        <v>798</v>
      </c>
      <c r="J243" s="13"/>
      <c r="K243" s="6"/>
    </row>
    <row r="244" customHeight="true" spans="1:11">
      <c r="A244" s="13"/>
      <c r="B244" s="13"/>
      <c r="C244" s="13"/>
      <c r="D244" s="10"/>
      <c r="E244" s="13" t="s">
        <v>799</v>
      </c>
      <c r="F244" s="13">
        <v>1</v>
      </c>
      <c r="G244" s="13" t="s">
        <v>800</v>
      </c>
      <c r="H244" s="13"/>
      <c r="I244" s="13" t="s">
        <v>801</v>
      </c>
      <c r="J244" s="13"/>
      <c r="K244" s="6"/>
    </row>
    <row r="245" customHeight="true" spans="1:11">
      <c r="A245" s="13"/>
      <c r="B245" s="13"/>
      <c r="C245" s="13"/>
      <c r="D245" s="10"/>
      <c r="E245" s="13" t="s">
        <v>802</v>
      </c>
      <c r="F245" s="13">
        <v>2</v>
      </c>
      <c r="G245" s="13" t="s">
        <v>803</v>
      </c>
      <c r="H245" s="13"/>
      <c r="I245" s="13" t="s">
        <v>804</v>
      </c>
      <c r="J245" s="13"/>
      <c r="K245" s="6"/>
    </row>
    <row r="246" customHeight="true" spans="1:11">
      <c r="A246" s="13"/>
      <c r="B246" s="13"/>
      <c r="C246" s="13"/>
      <c r="D246" s="10"/>
      <c r="E246" s="13" t="s">
        <v>805</v>
      </c>
      <c r="F246" s="13">
        <v>2</v>
      </c>
      <c r="G246" s="13" t="s">
        <v>792</v>
      </c>
      <c r="H246" s="13"/>
      <c r="I246" s="13" t="s">
        <v>806</v>
      </c>
      <c r="J246" s="13"/>
      <c r="K246" s="6"/>
    </row>
    <row r="247" customHeight="true" spans="1:11">
      <c r="A247" s="13"/>
      <c r="B247" s="13"/>
      <c r="C247" s="13"/>
      <c r="D247" s="10"/>
      <c r="E247" s="13" t="s">
        <v>807</v>
      </c>
      <c r="F247" s="13">
        <v>1</v>
      </c>
      <c r="G247" s="13" t="s">
        <v>808</v>
      </c>
      <c r="H247" s="13"/>
      <c r="I247" s="13" t="s">
        <v>809</v>
      </c>
      <c r="J247" s="13"/>
      <c r="K247" s="6"/>
    </row>
    <row r="248" customHeight="true" spans="1:11">
      <c r="A248" s="13"/>
      <c r="B248" s="13"/>
      <c r="C248" s="13"/>
      <c r="D248" s="10"/>
      <c r="E248" s="13" t="s">
        <v>810</v>
      </c>
      <c r="F248" s="13">
        <v>2</v>
      </c>
      <c r="G248" s="13" t="s">
        <v>811</v>
      </c>
      <c r="H248" s="13"/>
      <c r="I248" s="13" t="s">
        <v>812</v>
      </c>
      <c r="J248" s="13"/>
      <c r="K248" s="6"/>
    </row>
    <row r="249" customHeight="true" spans="1:11">
      <c r="A249" s="13"/>
      <c r="B249" s="13"/>
      <c r="C249" s="13"/>
      <c r="D249" s="10"/>
      <c r="E249" s="13" t="s">
        <v>813</v>
      </c>
      <c r="F249" s="13">
        <v>4</v>
      </c>
      <c r="G249" s="13" t="s">
        <v>814</v>
      </c>
      <c r="H249" s="13"/>
      <c r="I249" s="13" t="s">
        <v>815</v>
      </c>
      <c r="J249" s="13"/>
      <c r="K249" s="6"/>
    </row>
    <row r="250" ht="51" customHeight="true" spans="1:11">
      <c r="A250" s="13">
        <v>49</v>
      </c>
      <c r="B250" s="13" t="s">
        <v>816</v>
      </c>
      <c r="C250" s="13" t="s">
        <v>817</v>
      </c>
      <c r="D250" s="10" t="s">
        <v>818</v>
      </c>
      <c r="E250" s="13" t="s">
        <v>819</v>
      </c>
      <c r="F250" s="13">
        <v>100</v>
      </c>
      <c r="G250" s="13" t="s">
        <v>208</v>
      </c>
      <c r="H250" s="13" t="s">
        <v>208</v>
      </c>
      <c r="I250" s="13" t="s">
        <v>820</v>
      </c>
      <c r="J250" s="13" t="s">
        <v>821</v>
      </c>
      <c r="K250" s="6"/>
    </row>
    <row r="251" customHeight="true" spans="1:11">
      <c r="A251" s="13">
        <v>50</v>
      </c>
      <c r="B251" s="13" t="s">
        <v>822</v>
      </c>
      <c r="C251" s="26" t="s">
        <v>823</v>
      </c>
      <c r="D251" s="27" t="s">
        <v>824</v>
      </c>
      <c r="E251" s="13" t="s">
        <v>825</v>
      </c>
      <c r="F251" s="13">
        <v>3</v>
      </c>
      <c r="G251" s="13" t="s">
        <v>826</v>
      </c>
      <c r="H251" s="13" t="s">
        <v>827</v>
      </c>
      <c r="I251" s="13" t="s">
        <v>828</v>
      </c>
      <c r="J251" s="13" t="s">
        <v>829</v>
      </c>
      <c r="K251" s="6"/>
    </row>
    <row r="252" customHeight="true" spans="1:11">
      <c r="A252" s="13"/>
      <c r="B252" s="13"/>
      <c r="C252" s="26"/>
      <c r="D252" s="27"/>
      <c r="E252" s="13" t="s">
        <v>830</v>
      </c>
      <c r="F252" s="13">
        <v>10</v>
      </c>
      <c r="G252" s="13" t="s">
        <v>703</v>
      </c>
      <c r="H252" s="13" t="s">
        <v>831</v>
      </c>
      <c r="I252" s="13" t="s">
        <v>828</v>
      </c>
      <c r="J252" s="13"/>
      <c r="K252" s="6"/>
    </row>
    <row r="253" ht="53" customHeight="true" spans="1:11">
      <c r="A253" s="13"/>
      <c r="B253" s="13"/>
      <c r="C253" s="26"/>
      <c r="D253" s="27"/>
      <c r="E253" s="13" t="s">
        <v>832</v>
      </c>
      <c r="F253" s="13">
        <v>20</v>
      </c>
      <c r="G253" s="13" t="s">
        <v>833</v>
      </c>
      <c r="H253" s="13" t="s">
        <v>555</v>
      </c>
      <c r="I253" s="13" t="s">
        <v>828</v>
      </c>
      <c r="J253" s="13"/>
      <c r="K253" s="6"/>
    </row>
    <row r="254" customHeight="true" spans="1:11">
      <c r="A254" s="13"/>
      <c r="B254" s="13"/>
      <c r="C254" s="26"/>
      <c r="D254" s="27"/>
      <c r="E254" s="13" t="s">
        <v>834</v>
      </c>
      <c r="F254" s="13">
        <v>3</v>
      </c>
      <c r="G254" s="13" t="s">
        <v>359</v>
      </c>
      <c r="H254" s="13" t="s">
        <v>835</v>
      </c>
      <c r="I254" s="13" t="s">
        <v>828</v>
      </c>
      <c r="J254" s="13"/>
      <c r="K254" s="6"/>
    </row>
    <row r="255" customHeight="true" spans="5:10">
      <c r="E255" s="28"/>
      <c r="F255" s="28"/>
      <c r="G255" s="28"/>
      <c r="H255" s="28"/>
      <c r="I255" s="28"/>
      <c r="J255" s="28"/>
    </row>
  </sheetData>
  <mergeCells count="237">
    <mergeCell ref="A1:J1"/>
    <mergeCell ref="A3:A14"/>
    <mergeCell ref="A15:A22"/>
    <mergeCell ref="A23:A29"/>
    <mergeCell ref="A30:A39"/>
    <mergeCell ref="A40:A53"/>
    <mergeCell ref="A54:A62"/>
    <mergeCell ref="A63:A76"/>
    <mergeCell ref="A77:A80"/>
    <mergeCell ref="A81:A85"/>
    <mergeCell ref="A86:A96"/>
    <mergeCell ref="A97:A100"/>
    <mergeCell ref="A101:A109"/>
    <mergeCell ref="A110:A114"/>
    <mergeCell ref="A115:A118"/>
    <mergeCell ref="A119:A121"/>
    <mergeCell ref="A122:A128"/>
    <mergeCell ref="A129:A135"/>
    <mergeCell ref="A136:A137"/>
    <mergeCell ref="A138:A139"/>
    <mergeCell ref="A142:A146"/>
    <mergeCell ref="A147:A151"/>
    <mergeCell ref="A152:A153"/>
    <mergeCell ref="A154:A155"/>
    <mergeCell ref="A158:A171"/>
    <mergeCell ref="A172:A175"/>
    <mergeCell ref="A176:A181"/>
    <mergeCell ref="A182:A186"/>
    <mergeCell ref="A187:A191"/>
    <mergeCell ref="A192:A195"/>
    <mergeCell ref="A196:A197"/>
    <mergeCell ref="A198:A199"/>
    <mergeCell ref="A200:A202"/>
    <mergeCell ref="A203:A205"/>
    <mergeCell ref="A206:A208"/>
    <mergeCell ref="A209:A212"/>
    <mergeCell ref="A213:A214"/>
    <mergeCell ref="A216:A217"/>
    <mergeCell ref="A218:A221"/>
    <mergeCell ref="A222:A226"/>
    <mergeCell ref="A227:A231"/>
    <mergeCell ref="A232:A233"/>
    <mergeCell ref="A234:A241"/>
    <mergeCell ref="A242:A249"/>
    <mergeCell ref="A251:A254"/>
    <mergeCell ref="B3:B14"/>
    <mergeCell ref="B15:B22"/>
    <mergeCell ref="B23:B29"/>
    <mergeCell ref="B30:B39"/>
    <mergeCell ref="B40:B53"/>
    <mergeCell ref="B54:B62"/>
    <mergeCell ref="B63:B76"/>
    <mergeCell ref="B77:B80"/>
    <mergeCell ref="B81:B85"/>
    <mergeCell ref="B86:B96"/>
    <mergeCell ref="B97:B100"/>
    <mergeCell ref="B101:B109"/>
    <mergeCell ref="B110:B114"/>
    <mergeCell ref="B115:B118"/>
    <mergeCell ref="B119:B121"/>
    <mergeCell ref="B122:B128"/>
    <mergeCell ref="B129:B135"/>
    <mergeCell ref="B136:B137"/>
    <mergeCell ref="B138:B139"/>
    <mergeCell ref="B142:B146"/>
    <mergeCell ref="B147:B151"/>
    <mergeCell ref="B152:B153"/>
    <mergeCell ref="B154:B155"/>
    <mergeCell ref="B158:B171"/>
    <mergeCell ref="B172:B175"/>
    <mergeCell ref="B176:B181"/>
    <mergeCell ref="B182:B186"/>
    <mergeCell ref="B187:B191"/>
    <mergeCell ref="B192:B195"/>
    <mergeCell ref="B196:B197"/>
    <mergeCell ref="B198:B199"/>
    <mergeCell ref="B200:B202"/>
    <mergeCell ref="B203:B205"/>
    <mergeCell ref="B206:B208"/>
    <mergeCell ref="B209:B212"/>
    <mergeCell ref="B213:B214"/>
    <mergeCell ref="B216:B217"/>
    <mergeCell ref="B218:B221"/>
    <mergeCell ref="B222:B226"/>
    <mergeCell ref="B227:B231"/>
    <mergeCell ref="B232:B233"/>
    <mergeCell ref="B234:B241"/>
    <mergeCell ref="B242:B249"/>
    <mergeCell ref="B251:B254"/>
    <mergeCell ref="C3:C14"/>
    <mergeCell ref="C15:C22"/>
    <mergeCell ref="C23:C29"/>
    <mergeCell ref="C30:C39"/>
    <mergeCell ref="C40:C53"/>
    <mergeCell ref="C54:C62"/>
    <mergeCell ref="C63:C76"/>
    <mergeCell ref="C77:C80"/>
    <mergeCell ref="C81:C84"/>
    <mergeCell ref="C86:C96"/>
    <mergeCell ref="C97:C100"/>
    <mergeCell ref="C101:C109"/>
    <mergeCell ref="C110:C114"/>
    <mergeCell ref="C115:C118"/>
    <mergeCell ref="C119:C121"/>
    <mergeCell ref="C122:C128"/>
    <mergeCell ref="C129:C135"/>
    <mergeCell ref="C136:C137"/>
    <mergeCell ref="C138:C139"/>
    <mergeCell ref="C142:C146"/>
    <mergeCell ref="C152:C153"/>
    <mergeCell ref="C154:C155"/>
    <mergeCell ref="C160:C171"/>
    <mergeCell ref="C176:C181"/>
    <mergeCell ref="C182:C186"/>
    <mergeCell ref="C187:C191"/>
    <mergeCell ref="C192:C195"/>
    <mergeCell ref="C198:C199"/>
    <mergeCell ref="C200:C202"/>
    <mergeCell ref="C206:C208"/>
    <mergeCell ref="C209:C212"/>
    <mergeCell ref="C213:C214"/>
    <mergeCell ref="C216:C217"/>
    <mergeCell ref="C218:C221"/>
    <mergeCell ref="C222:C226"/>
    <mergeCell ref="C227:C231"/>
    <mergeCell ref="C232:C233"/>
    <mergeCell ref="C234:C241"/>
    <mergeCell ref="C242:C249"/>
    <mergeCell ref="C251:C254"/>
    <mergeCell ref="D3:D14"/>
    <mergeCell ref="D15:D22"/>
    <mergeCell ref="D23:D29"/>
    <mergeCell ref="D30:D39"/>
    <mergeCell ref="D40:D53"/>
    <mergeCell ref="D54:D62"/>
    <mergeCell ref="D63:D76"/>
    <mergeCell ref="D77:D80"/>
    <mergeCell ref="D81:D84"/>
    <mergeCell ref="D86:D96"/>
    <mergeCell ref="D97:D100"/>
    <mergeCell ref="D101:D109"/>
    <mergeCell ref="D110:D114"/>
    <mergeCell ref="D115:D118"/>
    <mergeCell ref="D119:D121"/>
    <mergeCell ref="D122:D128"/>
    <mergeCell ref="D129:D135"/>
    <mergeCell ref="D136:D137"/>
    <mergeCell ref="D138:D139"/>
    <mergeCell ref="D142:D146"/>
    <mergeCell ref="D152:D153"/>
    <mergeCell ref="D154:D155"/>
    <mergeCell ref="D160:D171"/>
    <mergeCell ref="D176:D181"/>
    <mergeCell ref="D182:D186"/>
    <mergeCell ref="D187:D191"/>
    <mergeCell ref="D192:D195"/>
    <mergeCell ref="D198:D199"/>
    <mergeCell ref="D200:D202"/>
    <mergeCell ref="D206:D208"/>
    <mergeCell ref="D209:D212"/>
    <mergeCell ref="D213:D214"/>
    <mergeCell ref="D216:D217"/>
    <mergeCell ref="D218:D221"/>
    <mergeCell ref="D222:D226"/>
    <mergeCell ref="D227:D231"/>
    <mergeCell ref="D232:D233"/>
    <mergeCell ref="D234:D241"/>
    <mergeCell ref="D242:D249"/>
    <mergeCell ref="D251:D254"/>
    <mergeCell ref="H3:H14"/>
    <mergeCell ref="H23:H29"/>
    <mergeCell ref="H30:H39"/>
    <mergeCell ref="H40:H53"/>
    <mergeCell ref="H77:H80"/>
    <mergeCell ref="H86:H96"/>
    <mergeCell ref="H119:H121"/>
    <mergeCell ref="H122:H128"/>
    <mergeCell ref="H129:H135"/>
    <mergeCell ref="H136:H137"/>
    <mergeCell ref="H147:H151"/>
    <mergeCell ref="H154:H155"/>
    <mergeCell ref="H182:H186"/>
    <mergeCell ref="H213:H214"/>
    <mergeCell ref="H218:H221"/>
    <mergeCell ref="H222:H226"/>
    <mergeCell ref="H234:H241"/>
    <mergeCell ref="H242:H249"/>
    <mergeCell ref="I88:I89"/>
    <mergeCell ref="I123:I125"/>
    <mergeCell ref="I136:I137"/>
    <mergeCell ref="I218:I221"/>
    <mergeCell ref="J3:J14"/>
    <mergeCell ref="J15:J22"/>
    <mergeCell ref="J23:J29"/>
    <mergeCell ref="J30:J39"/>
    <mergeCell ref="J40:J53"/>
    <mergeCell ref="J54:J62"/>
    <mergeCell ref="J63:J76"/>
    <mergeCell ref="J77:J80"/>
    <mergeCell ref="J81:J85"/>
    <mergeCell ref="J86:J96"/>
    <mergeCell ref="J97:J100"/>
    <mergeCell ref="J101:J109"/>
    <mergeCell ref="J110:J114"/>
    <mergeCell ref="J115:J118"/>
    <mergeCell ref="J119:J121"/>
    <mergeCell ref="J122:J128"/>
    <mergeCell ref="J129:J135"/>
    <mergeCell ref="J136:J137"/>
    <mergeCell ref="J138:J139"/>
    <mergeCell ref="J142:J146"/>
    <mergeCell ref="J147:J151"/>
    <mergeCell ref="J152:J153"/>
    <mergeCell ref="J154:J155"/>
    <mergeCell ref="J158:J171"/>
    <mergeCell ref="J172:J175"/>
    <mergeCell ref="J176:J181"/>
    <mergeCell ref="J182:J186"/>
    <mergeCell ref="J187:J191"/>
    <mergeCell ref="J192:J195"/>
    <mergeCell ref="J196:J197"/>
    <mergeCell ref="J198:J199"/>
    <mergeCell ref="J200:J202"/>
    <mergeCell ref="J203:J205"/>
    <mergeCell ref="J206:J208"/>
    <mergeCell ref="J209:J212"/>
    <mergeCell ref="J213:J214"/>
    <mergeCell ref="J216:J217"/>
    <mergeCell ref="J218:J221"/>
    <mergeCell ref="J222:J226"/>
    <mergeCell ref="J227:J231"/>
    <mergeCell ref="J232:J233"/>
    <mergeCell ref="J234:J241"/>
    <mergeCell ref="J242:J249"/>
    <mergeCell ref="J251:J254"/>
    <mergeCell ref="K3:K137"/>
    <mergeCell ref="K242:K254"/>
  </mergeCells>
  <dataValidations count="6">
    <dataValidation allowBlank="1" showInputMessage="1" showErrorMessage="1" promptTitle="薪资范围起规则" prompt="薪资范围起必须大于等于0；且小于等于薪资范围止；0表示面试。" sqref="G209:G212"/>
    <dataValidation type="textLength" operator="between" allowBlank="1" showInputMessage="1" showErrorMessage="1" sqref="I187 I189">
      <formula1>10</formula1>
      <formula2>500</formula2>
    </dataValidation>
    <dataValidation allowBlank="1" showInputMessage="1" showErrorMessage="1" sqref="H187:H191"/>
    <dataValidation type="textLength" operator="between" allowBlank="1" showInputMessage="1" sqref="I188 I190:I191">
      <formula1>10</formula1>
      <formula2>500</formula2>
    </dataValidation>
    <dataValidation type="textLength" operator="between" allowBlank="1" showInputMessage="1" showErrorMessage="1" sqref="E145:E146">
      <formula1>1</formula1>
      <formula2>500</formula2>
    </dataValidation>
    <dataValidation type="whole" operator="between" allowBlank="1" showInputMessage="1" showErrorMessage="1" sqref="F187:F191">
      <formula1>1</formula1>
      <formula2>999</formula2>
    </dataValidation>
  </dataValidations>
  <hyperlinks>
    <hyperlink ref="D30" r:id="rId1" display="851888979@qq.com"/>
    <hyperlink ref="D3" r:id="rId2" display="yinghui.yu@tuopu.com"/>
    <hyperlink ref="D40" r:id="rId3" display="406431426@qq.com"/>
    <hyperlink ref="D147" r:id="rId4" display="xinhu72234178@163.com"/>
    <hyperlink ref="D148" r:id="rId4"/>
    <hyperlink ref="D149" r:id="rId4"/>
    <hyperlink ref="D150" r:id="rId4"/>
    <hyperlink ref="D151" r:id="rId4"/>
    <hyperlink ref="D182" r:id="rId5" display="2016205392@qq.com"/>
    <hyperlink ref="D15" r:id="rId6" display="hr@cwcgear.com"/>
    <hyperlink ref="D16:D22" r:id="rId6"/>
    <hyperlink ref="D142" r:id="rId7" display="13808361758@163.com" tooltip="mailto:13808361758@163.com"/>
    <hyperlink ref="D54" r:id="rId8" display="547947942@qq.com"/>
    <hyperlink ref="D55" r:id="rId8"/>
    <hyperlink ref="D56" r:id="rId8"/>
    <hyperlink ref="D57" r:id="rId8"/>
    <hyperlink ref="D58" r:id="rId8"/>
    <hyperlink ref="D59" r:id="rId8"/>
    <hyperlink ref="D60" r:id="rId8"/>
    <hyperlink ref="D61" r:id="rId8"/>
    <hyperlink ref="D62" r:id="rId8"/>
    <hyperlink ref="D152" r:id="rId9" display="229770847@qq.com"/>
    <hyperlink ref="D153" r:id="rId9" display="229770847@qq.com"/>
    <hyperlink ref="D136" r:id="rId10"/>
    <hyperlink ref="D172" r:id="rId11" display="1725101220@qq.com"/>
    <hyperlink ref="D176" r:id="rId12" display="3896549211@qq.com" tooltip="mailto:3896549211@qq.com"/>
    <hyperlink ref="D154" r:id="rId13" display="1243409128@qq.com"/>
    <hyperlink ref="D222" r:id="rId14" display="3451694396@qq.com"/>
    <hyperlink ref="D86" r:id="rId15" display="471080280@qq.com"/>
    <hyperlink ref="D97" r:id="rId16" display="809271301@qq.com"/>
    <hyperlink ref="D159" r:id="rId17"/>
    <hyperlink ref="D158" r:id="rId17" display="906915667@qq.com"/>
    <hyperlink ref="D160" r:id="rId17"/>
    <hyperlink ref="D161" r:id="rId17"/>
    <hyperlink ref="D162" r:id="rId17"/>
    <hyperlink ref="D163" r:id="rId17"/>
    <hyperlink ref="D81" r:id="rId18" display="jiangxiaolin@cq-lcqc.com"/>
    <hyperlink ref="D82" r:id="rId18"/>
    <hyperlink ref="D83" r:id="rId18"/>
    <hyperlink ref="I84" r:id="rId18" display="1、专科及以上学历, 机械工程或相关专业；&#10;2、汽车行业三年以上质量体系工作经验并具有 IATF16949内审员资格证书。&#10;3、具有QCA和Q1经验优先考虑；&#10;4、具备参与或组织实施质量改进活动的工作经验；&#10;6、熟悉汽车行业质量管理五大工具。"/>
    <hyperlink ref="D84" r:id="rId18"/>
    <hyperlink ref="D85" r:id="rId18"/>
    <hyperlink ref="D187" r:id="rId19" display="864515439@qq.com"/>
    <hyperlink ref="D198" r:id="rId20" display="liyu@atgt.com.cn"/>
    <hyperlink ref="D203" r:id="rId21" display="On_Joey@163.com"/>
    <hyperlink ref="D250" r:id="rId22" display="565783317@qq.com"/>
    <hyperlink ref="D206" r:id="rId23" display="leil40@wjhwtech.com"/>
    <hyperlink ref="E209" r:id="rId24" display="储备干部"/>
    <hyperlink ref="D157" r:id="rId25" display="3653927220@qq.com"/>
    <hyperlink ref="D213" r:id="rId26" display="405746792@qq.com"/>
    <hyperlink ref="D215" r:id="rId27" display="284948341@qq.com"/>
    <hyperlink ref="D156" r:id="rId28" display="76943418@qq.com"/>
    <hyperlink ref="D115" r:id="rId29" display="540860450@qq.com"/>
    <hyperlink ref="D192" r:id="rId30" display="1292913279@qq.com"/>
    <hyperlink ref="D232" r:id="rId31" display="penglinsen1990823@163.com"/>
    <hyperlink ref="D233" r:id="rId31"/>
    <hyperlink ref="D218" r:id="rId32" display="137614607@QQ.com"/>
    <hyperlink ref="D234" r:id="rId33" display="3040293924@qq.com"/>
    <hyperlink ref="D251" r:id="rId34" display="19823580029@139.com"/>
    <hyperlink ref="D227" r:id="rId35" display="1972441964@qq.com"/>
    <hyperlink ref="D228" r:id="rId35"/>
    <hyperlink ref="D229" r:id="rId35"/>
    <hyperlink ref="D230" r:id="rId35"/>
    <hyperlink ref="D231" r:id="rId35"/>
    <hyperlink ref="D138" r:id="rId36" display="642671794@qq.com"/>
    <hyperlink ref="D139" r:id="rId36"/>
    <hyperlink ref="D77" r:id="rId37" display="wxm@ygtl.com"/>
  </hyperlink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岗位信息收集表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孙晗</dc:creator>
  <cp:lastModifiedBy>user</cp:lastModifiedBy>
  <dcterms:created xsi:type="dcterms:W3CDTF">2020-01-30T17:51:00Z</dcterms:created>
  <dcterms:modified xsi:type="dcterms:W3CDTF">2025-02-14T09:16:39Z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7A63BC5899F14E2B9C6A18F128F016D1_13</vt:lpwstr>
  </property>
  <property fmtid="{D5CDD505-2E9C-101B-9397-08002B2CF9AE}" pid="4" name="KSOReadingLayout">
    <vt:bool>true</vt:bool>
  </property>
</Properties>
</file>